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taff\Repositories\Open Access APC Process\Reports to Jisc and RCUK\Green OA Compliance\Archive\"/>
    </mc:Choice>
  </mc:AlternateContent>
  <bookViews>
    <workbookView xWindow="0" yWindow="0" windowWidth="22080" windowHeight="9660"/>
  </bookViews>
  <sheets>
    <sheet name="Green OA (RCUK Compliant)" sheetId="1" r:id="rId1"/>
    <sheet name="RCUK non-compliant 2017-18" sheetId="2" r:id="rId2"/>
  </sheets>
  <definedNames>
    <definedName name="_xlnm._FilterDatabase" localSheetId="0" hidden="1">'Green OA (RCUK Compliant)'!$A$1:$H$226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<sst xmlns="http://schemas.openxmlformats.org/spreadsheetml/2006/main" count="1745" uniqueCount="1203">
  <si>
    <t>PHYSICAL REVIEW A</t>
  </si>
  <si>
    <t>AMER PHYSICAL SOC</t>
  </si>
  <si>
    <t>2469-9934</t>
  </si>
  <si>
    <t>MONTHLY NOTICES OF THE ROYAL ASTRONOMICAL SOCIETY</t>
  </si>
  <si>
    <t>OXFORD UNIV PRESS</t>
  </si>
  <si>
    <t>1365-2966</t>
  </si>
  <si>
    <t>AMER CHEMICAL SOC</t>
  </si>
  <si>
    <t>PHYSICAL REVIEW D</t>
  </si>
  <si>
    <t>2470-0029</t>
  </si>
  <si>
    <t>ASTROPHYSICAL JOURNAL</t>
  </si>
  <si>
    <t>IOP PUBLISHING LTD</t>
  </si>
  <si>
    <t>1538-4357</t>
  </si>
  <si>
    <t>ASTROPHYSICAL JOURNAL LETTERS</t>
  </si>
  <si>
    <t>2041-8213</t>
  </si>
  <si>
    <t>TAYLOR &amp; FRANCIS LTD</t>
  </si>
  <si>
    <t>CLASSICAL AND QUANTUM GRAVITY</t>
  </si>
  <si>
    <t>1361-6382</t>
  </si>
  <si>
    <t>AMER GEOPHYSICAL UNION</t>
  </si>
  <si>
    <t>CHEMICAL COMMUNICATIONS</t>
  </si>
  <si>
    <t>ROYAL SOC CHEMISTRY</t>
  </si>
  <si>
    <t>1364-548X</t>
  </si>
  <si>
    <t>PHYSICAL REVIEW B</t>
  </si>
  <si>
    <t>2469-9969</t>
  </si>
  <si>
    <t>EPSRC</t>
  </si>
  <si>
    <t>SOFT MATTER</t>
  </si>
  <si>
    <t>1744-6848</t>
  </si>
  <si>
    <t>PHYSICAL REVIEW E</t>
  </si>
  <si>
    <t>2470-0053</t>
  </si>
  <si>
    <t>ASTRONOMY &amp; ASTROPHYSICS</t>
  </si>
  <si>
    <t>EDP SCIENCES S A</t>
  </si>
  <si>
    <t>PHYSICAL REVIEW LETTERS</t>
  </si>
  <si>
    <t>1079-7114</t>
  </si>
  <si>
    <t>WILEY-V C H VERLAG GMBH</t>
  </si>
  <si>
    <t>JOURNAL OF COSMOLOGY AND ASTROPARTICLE PHYSICS</t>
  </si>
  <si>
    <t>SPRINGER HEIDELBERG</t>
  </si>
  <si>
    <t>ROUTLEDGE JOURNALS, TAYLOR &amp; FRANCIS LTD</t>
  </si>
  <si>
    <t>ORGANOMETALLICS</t>
  </si>
  <si>
    <t>1520-6041</t>
  </si>
  <si>
    <t>AHRC</t>
  </si>
  <si>
    <t>ASTROPHYSICAL JOURNAL SUPPLEMENT SERIES</t>
  </si>
  <si>
    <t>1538-4365</t>
  </si>
  <si>
    <t>Engineering and Physical Sciences Research Council</t>
  </si>
  <si>
    <t>IEEE TRANSACTIONS ON APPLIED SUPERCONDUCTIVITY</t>
  </si>
  <si>
    <t>Engineering and Physical Sciences Research Council [EP/L505419/1]</t>
  </si>
  <si>
    <t>IEEE-INST ELECTRICAL ELECTRONICS ENGINEERS INC</t>
  </si>
  <si>
    <t>GEOLOGY</t>
  </si>
  <si>
    <t>GEOLOGICAL SOC AMER, INC</t>
  </si>
  <si>
    <t>1943-2682</t>
  </si>
  <si>
    <t>Arts and Humanities Research Council</t>
  </si>
  <si>
    <t>1752-7015</t>
  </si>
  <si>
    <t>1520-5002</t>
  </si>
  <si>
    <t>AMER INST PHYSICS</t>
  </si>
  <si>
    <t>CAMBRIDGE UNIV PRESS</t>
  </si>
  <si>
    <t>1361-6455</t>
  </si>
  <si>
    <t>DALTON TRANSACTIONS</t>
  </si>
  <si>
    <t>Durham University; EPSRC</t>
  </si>
  <si>
    <t>1477-9234</t>
  </si>
  <si>
    <t>JOURNAL OF PHYSICAL CHEMISTRY C</t>
  </si>
  <si>
    <t>Engineering and Physical Sciences Research Council; Ashland Inc.</t>
  </si>
  <si>
    <t>Article Title</t>
  </si>
  <si>
    <t>Journal of Publication</t>
  </si>
  <si>
    <t>eISSN</t>
  </si>
  <si>
    <t>Publisher</t>
  </si>
  <si>
    <t>DOI</t>
  </si>
  <si>
    <t>Funder</t>
  </si>
  <si>
    <t>DRO ID</t>
  </si>
  <si>
    <t>Other Repository URL (IF NOT IN DRO OR GOLD OA)</t>
  </si>
  <si>
    <t>1944-8252</t>
  </si>
  <si>
    <t>1432-0746</t>
  </si>
  <si>
    <t>1475-7516</t>
  </si>
  <si>
    <t>1932-7455</t>
  </si>
  <si>
    <t>Mass-Discrepancy Acceleration Relation: A Natural Outcome of Galaxy Formation in Cold Dark Matter Halos</t>
  </si>
  <si>
    <t>GHANA: THE EBBING POWER OF INCUMBENCY</t>
  </si>
  <si>
    <t>New Probe of Departures from General Relativity Using Minkowski Functionals</t>
  </si>
  <si>
    <t>The Hawaii SCUBA-2 Lensing Cluster Survey: Radio-detected Submillimeter Galaxies in the HST Frontier Fields</t>
  </si>
  <si>
    <t>Interpolations from supersymmetric to nonsupersymmetric strings and their properties</t>
  </si>
  <si>
    <t>Color Tuning of Efficient Electroluminescence in the Blue and Green Regions Using Heteroleptic Iridium Complexes with 2-Phenoxyoxazole Ancillary Ligands</t>
  </si>
  <si>
    <t>Predicting oligomer/polymer compatibility and the impact on nanoscale segregation in thin films</t>
  </si>
  <si>
    <t>Probing interactions of thermal Sr Rydberg atoms using simultaneous optical and ion detection</t>
  </si>
  <si>
    <t>The galaxy population in cold and warm dark matter cosmologies</t>
  </si>
  <si>
    <t>A test for skewed distributions of dark matter, and a possible detection in galaxy cluster Abell 3827</t>
  </si>
  <si>
    <t>Environmental screening of dark matter haloes in f(R) gravity</t>
  </si>
  <si>
    <t>Predictions for the detection of tidal streams with Gaia using great-circle methods</t>
  </si>
  <si>
    <t>nIFTy cosmology: the clustering consistency of galaxy formation models</t>
  </si>
  <si>
    <t>Barred galaxies in the EAGLE cosmological hydrodynamical simulation</t>
  </si>
  <si>
    <t>Exploring Systematic Discrepancies in DFT Calculations of Chlorine Nuclear Quadrupole Couplings</t>
  </si>
  <si>
    <t>The Effect of Modified Gravity on the Odds of the Bound Violations of the Turn-around Radii</t>
  </si>
  <si>
    <t>Hydration Behavior of Polylactam Clathrate Hydrate Inhibitors and Their Small-Molecule Model Compounds</t>
  </si>
  <si>
    <t>A systematic search for near-infrared counterparts of nearby ultraluminous X-ray sources (II)</t>
  </si>
  <si>
    <t>Selectively switching on europium emission in drug site one of human serum albumin</t>
  </si>
  <si>
    <t>Skyrmion Knots in Frustrated Magnets</t>
  </si>
  <si>
    <t>Flanders and Helmand: chaplaincy, faith and religious change in the British Army, 1914–2014</t>
  </si>
  <si>
    <t>Dynamics of vortices with magnetic impurities</t>
  </si>
  <si>
    <t>ALMA deep field in SSA22: Blindly detected CO emitters and [C II] emitter candidates</t>
  </si>
  <si>
    <t>Simultaneous Triple Imaging with Two PARASHIFT Probes: Encoding Anatomical, pH and Temperature Information using Magnetic Resonance Shift Imaging</t>
  </si>
  <si>
    <t>Prospects for Cherenkov Telescope Array Observations of the Young Supernova Remnant RX J1713.7-3946</t>
  </si>
  <si>
    <t>An ALMA Survey of Submillimeter Galaxies in the Extended Chandra Deep Field South: Spectroscopic Redshifts</t>
  </si>
  <si>
    <t>Multidimensional effective field theory analysis for direct detection of dark matter</t>
  </si>
  <si>
    <t>Black Hole Growth Is Mainly Linked to Host-galaxy Stellar Mass Rather Than Star Formation Rate</t>
  </si>
  <si>
    <t>Regional power and local ecologies: Accumulated population trends and human impacts in the northern Fertile Crescent</t>
  </si>
  <si>
    <t>Contested spaces of citizenship: camps, borders and urban encounters</t>
  </si>
  <si>
    <t>Ink-Jet Printing of High-Molecular-Weight Polymers in Oil-in-Water Emulsions</t>
  </si>
  <si>
    <t>Charge-Gating Dibenzothiophene-S,S-dioxide Bridges in Electron Donor - Bridge - Acceptor Conjugates</t>
  </si>
  <si>
    <t>Identifying changes in the cybersecurity threat landscape using the LDA-web topic modelling data search engine</t>
  </si>
  <si>
    <t>An Imperfectly Passive Nature: Bright Submillimeter Emission from Dust-obscured Star Formation in the z=3.717 "Passive" System, ZF 20115</t>
  </si>
  <si>
    <t>Galaxy-scale Bars in Late-type Sloan Digital Sky Survey Galaxies Do Not Influence the Average Accretion Rates of Supermassive Black Holes</t>
  </si>
  <si>
    <t>Interspecies thermalization in an ultracold mixture of Cs and Yb in an optical trap</t>
  </si>
  <si>
    <t>Struggles and ambiguities over political subjectivities in the camp: Roma camp dwellers between neoliberal and urban citizenship in Italy</t>
  </si>
  <si>
    <t>Seasonal work and welfare in an early industrial town: Newcastle upon Tyne, 1600-1700</t>
  </si>
  <si>
    <t>Responsive, Water-Soluble Europium(III) Luminescent Probes</t>
  </si>
  <si>
    <t>Length of excitable knots</t>
  </si>
  <si>
    <t>Herschel and Hubble Study of a Lensed Massive Dusty Starbursting Galaxy at z similar to 3</t>
  </si>
  <si>
    <t>Mock modular index of M2-M5 brane systems</t>
  </si>
  <si>
    <t>Integrated, High-Resolution Allostratigraphic, Biostratigraphic and Carbon-Isotope Correlation of Coniacian Strata (Upper Cretaceous), Western Alberta and Northern Montana</t>
  </si>
  <si>
    <t>Application of material balance methods to CO2 storage capacity estimation within selected depleted gas reservoirs</t>
  </si>
  <si>
    <t>Optical and Polarity Control of Donor-Acceptor Conformation and Their Charge-Transfer States in Thermally Activated Delayed-Fluorescence Molecules</t>
  </si>
  <si>
    <t>The slight spin of the old stellar halo</t>
  </si>
  <si>
    <t>Small-scale galaxy clustering in the EAGLE simulation</t>
  </si>
  <si>
    <t>Evidence against a supervoid causing the CMB Cold Spot</t>
  </si>
  <si>
    <t>What to expect from dynamical modelling of galactic haloes</t>
  </si>
  <si>
    <t>Galaxy And Mass Assembly (GAMA): the galaxy stellar mass function to z=0.1 from the r-band selected equatorial regions</t>
  </si>
  <si>
    <t>Optical and X-ray luminosities of expanding nebulae around ultraluminous X-ray sources</t>
  </si>
  <si>
    <t>Optical colours and spectral indices of z=0.1 EAGLE galaxies with the 3D dust radiative transfer code SKIRT</t>
  </si>
  <si>
    <t>Comparing semi-analytic particle tagging and hydrodynamical simulations of the Milky Way's stellar halo</t>
  </si>
  <si>
    <t>Knowing the unknowns: uncertainties in simple estimators of galactic dynamical masses</t>
  </si>
  <si>
    <t>Exploring the IMF of star clusters: a joint SLUG and LEGUS effort</t>
  </si>
  <si>
    <t>Galaxy formation in the Planck cosmology - IV. Mass and environmental quenching, conformity and clustering</t>
  </si>
  <si>
    <t>The H alpha luminosity-dependent clustering of star-forming galaxies from z similar to 0.8 to similar to 2.2 with HiZELS</t>
  </si>
  <si>
    <t>Magnetic field formation in the Milky Way like disc galaxies of the Auriga project</t>
  </si>
  <si>
    <t>Blending bias impacts the host halo masses derived from a cross-correlation analysis of bright submillimetre galaxies</t>
  </si>
  <si>
    <t>Galaxy And Mass Assembly: search for a population of high-entropy galaxy groups</t>
  </si>
  <si>
    <t>The origin of the UV/optical lags in NGC 5548</t>
  </si>
  <si>
    <t>Galaxy and Mass Assembly (GAMA): halo formation times and halo assembly bias on the cosmic web</t>
  </si>
  <si>
    <t>Complexity in de Sitter space</t>
  </si>
  <si>
    <t>Cation disorder and phase transitions in the structurally complex solar cell material Cu2ZnSnS4</t>
  </si>
  <si>
    <t>The Pan-STARRS1 Medium-deep Survey: Star Formation Quenching in Group and Cluster Environments</t>
  </si>
  <si>
    <t>Photophysics of an Asymmetric Donor-Acceptor-Donor′ TADF Molecule and Reinterpretation of Aggregation-Induced TADF Emission in These Materials</t>
  </si>
  <si>
    <t>Bootes-HiZELS: an optical to near-infrared survey of emission-line galaxies at z=0.4-4.7</t>
  </si>
  <si>
    <t>A comparison of observed and simulated absorption from HI, C IV, and Si IV around z approximate to 2 star-forming galaxies suggests redshift-space distortions are due to inflows</t>
  </si>
  <si>
    <t>Super-Eddington QSO RX J0439.6-5311-II. Multiwavelength constraints on the global structure of the accretion flow</t>
  </si>
  <si>
    <t>The Cluster-EAGLE project: global properties of simulated clusters with resolved galaxies</t>
  </si>
  <si>
    <t>The NuSTAR Serendipitous Survey: Hunting for the Most Extreme Obscured AGN at &gt; 10keV</t>
  </si>
  <si>
    <t>Rydberg electrometry for optical lattice clocks</t>
  </si>
  <si>
    <t>The Initial Mass Function in the Nearest Strong Lenses from SNELLS: Assessing the Consistency of Lensing, Dynamical, and Spectroscopic Constraints</t>
  </si>
  <si>
    <t>The Little Cub: Discovery of an Extremely Metal-poor Star-forming Galaxy in the Local Universe</t>
  </si>
  <si>
    <t>Exploring the Chemistry and Photophysics of Substituted Picolinates Positional Isomers in Iridium(III) Bisphenylpyridine Complexes</t>
  </si>
  <si>
    <t>Nucleophilic trifluoromethylation of electron-deficient arenes</t>
  </si>
  <si>
    <t>Galaxy-galaxy lensing in EAGLE: comparison with data from 180 deg(2) of the KiDS and GAMA surveys</t>
  </si>
  <si>
    <t>Witnessing galaxy assembly in an extended z approximate to 3 structure</t>
  </si>
  <si>
    <t>The KMOS Deep Survey (KDS) - I. Dynamical measurements of typical star-forming galaxies at z similar or equal to 3.5</t>
  </si>
  <si>
    <t>The origin of the mass discrepancy-acceleration relation in Lambda CDM</t>
  </si>
  <si>
    <t>The VLT LBG redshift survey - VI. Mapping HI in the proximity of z similar to 3 LBGs with X-Shooter</t>
  </si>
  <si>
    <t>Self-interaction free local exchange potentials applied to metallic systems</t>
  </si>
  <si>
    <t>Thermally Activated Delayed Fluorescence in Cu-I Complexes Originating from Restricted Molecular Vibrations</t>
  </si>
  <si>
    <t>Exchange constants in molecule-based magnets derived from density functional methods</t>
  </si>
  <si>
    <t>Crystal field excitations and magnons: Their roles in oxyselenides Pr2O2M2OSe2 (M = Mn, Fe)</t>
  </si>
  <si>
    <t>The Hydrangea simulations: galaxy formation in and around massive clusters</t>
  </si>
  <si>
    <t>Baryon effects on void statistics in the EAGLE simulation</t>
  </si>
  <si>
    <t>A lightcone catalogue from the Millennium-XXL simulation</t>
  </si>
  <si>
    <t>Magmatic-tectonic conditions for hydrothermal venting on an ultraslow-spread oceanic core complex</t>
  </si>
  <si>
    <t>Governance, participation and local perceptions of protected areas: Unwinding traumatic nature in the blouberg mountain range</t>
  </si>
  <si>
    <t>Direct monitoring of active geohazards: Emerging geophysical tools for deep-water assessments</t>
  </si>
  <si>
    <t>Unique probe of dark matter in the core of M87 with the Event Horizon Telescope</t>
  </si>
  <si>
    <t>The KMOS Cluster Survey (KCS). I. The Fundamental Plane and the Formation Ages of Cluster Galaxies at Redshift 1.4 &lt; Z &lt; 1.6</t>
  </si>
  <si>
    <t>Stellar dynamics in the strong-lensing central galaxy of Abell 1201: a low stellar mass-to-light ratio, a large central compact mass and a standard dark matter halo</t>
  </si>
  <si>
    <t>Cave acoustics in prehistory: Exploring the association of Palaeolithic visual motifs and acoustic response</t>
  </si>
  <si>
    <t>Radical-Enhanced Charge Transport in Single-Molecule Phenothiazine Electrical Junctions</t>
  </si>
  <si>
    <t>Strong Coupling of Microwave Photons to Antiferromagnetic Fluctuations in an Organic Magnet</t>
  </si>
  <si>
    <t>Heavy neutrinos from gluon fusion</t>
  </si>
  <si>
    <t>Topological inversions in coalescing granular media control fluid-flow regimes</t>
  </si>
  <si>
    <t>An extended cold gas absorber in a central cluster galaxy</t>
  </si>
  <si>
    <t>Beyond Bleaney's Theory: Experimental and Theoretical Analysis of Periodic Trends in Lanthanide-Induced Chemical Shift</t>
  </si>
  <si>
    <t>Atomic Clock Measurements of Quantum Scattering Phase Shifts Spanning Feshbach Resonances at Ultralow Fields</t>
  </si>
  <si>
    <t>Structural variability of the Tonga-Kermadec forearc characterized using robustly constrained geophysical data</t>
  </si>
  <si>
    <t>Field imaging near to the surface of terahertz reflective optics using a vector network analyzer</t>
  </si>
  <si>
    <t>Education and migration: languages foregrounded</t>
  </si>
  <si>
    <t>The 2008 and 2012 moosiyan earthquake sequences: Rare insights into the role of strike slip and thrust faulting within the simply folded belt (Iran)</t>
  </si>
  <si>
    <t>Ownership and Pay in Britain</t>
  </si>
  <si>
    <t>Modelling galaxy merger time-scales and tidal destruction</t>
  </si>
  <si>
    <t>The mean star formation rates of unobscured QSOs: searching for evidence of suppressed or enhanced star formation</t>
  </si>
  <si>
    <t>Galaxy metallicity scaling relations in the EAGLE simulations</t>
  </si>
  <si>
    <t>Determining the torus covering factors for a sample of type 1 AGN in the local Universe</t>
  </si>
  <si>
    <t>Lessons from the Auriga discs: the hunt for the Milky Way's ex situ disc is not yet over</t>
  </si>
  <si>
    <t>The NuSTAR Extragalactic Survey: Average Broadband X-Ray Spectral Properties of the NuSTAR-detected AGNs</t>
  </si>
  <si>
    <t>Electromagnetic Analysis of a Synchronous Reluctance Motor With Single-Tooth Windings</t>
  </si>
  <si>
    <t>The Interstellar Medium in [O III]-selected Star-forming Galaxies at z similar to 3.2</t>
  </si>
  <si>
    <t>Evidence for Higher Black Hole Spin in Radio-loud Quasars</t>
  </si>
  <si>
    <t>Towards an Archaeology of Everyday Aesthetics</t>
  </si>
  <si>
    <t>Hyperfine structure of alkali-metal diatomic molecules</t>
  </si>
  <si>
    <t>A (CO)-C-13 Detection in a Brightest Cluster Galaxy</t>
  </si>
  <si>
    <t>Solution-Processable Thermally Activated Delayed Fluorescence White OLEDs Based on Dual-Emission Polymers with Tunable Emission Colors and Aggregation-Enhanced Emission Properties</t>
  </si>
  <si>
    <t>Inelastic losses in radio-frequency-dressed traps for ultracold atoms</t>
  </si>
  <si>
    <t>Rationalization of Anomalous Pseudocontact Shifts and Their Solvent Dependence in a Series of C-3-Symmetric Lanthanide Complexes</t>
  </si>
  <si>
    <t>Precise Predictions for Dijet Production at the LHC</t>
  </si>
  <si>
    <t>Topological properties of a dense atomic lattice gas</t>
  </si>
  <si>
    <t>Halogen and Hydrogen Bonding in Povidone-lodine and Related Co-Phases</t>
  </si>
  <si>
    <t>Between Roundhouse and Villa: Assessing Perinatal and Infant Burials from Piddington, Northamptonshire</t>
  </si>
  <si>
    <t>Photon Funnels for One-Way Energy Transfer: Multimetallic Assemblies Incorporating Cyclometallated Iridium or Rhodium Units Accessed by Sequential Cross-Coupling and Bromination</t>
  </si>
  <si>
    <t>Polymorphism in Cu2ZnSnS4 and New Off-Stoichiometric Crystal Structure Types</t>
  </si>
  <si>
    <t>C-H Activation of π-Arene Ruthenium Complexes</t>
  </si>
  <si>
    <t>ALMA Pinpoints a Strong Overdensity of U/LIRGs in the Massive Cluster XCS J2215 at z = 1.46</t>
  </si>
  <si>
    <t>An AIE-active phosphorescent Ir(III) complex with piezochromic luminescence (PCL) and its application for monitoring volatile organic compounds (VOCs)</t>
  </si>
  <si>
    <t>Boric acid co-crystals in guar gelation</t>
  </si>
  <si>
    <t>Close entrainment of massive molecular gas flows by radio bubbles in the central galaxy of Abell 1795</t>
  </si>
  <si>
    <t>Actin-membrane interactions mediated by NETWORKED2 in Arabidopsis pollen tubes through associations with Pollen Receptor-Like Kinase 4 and 5</t>
  </si>
  <si>
    <t>Parameter optimization for surface flux transport models</t>
  </si>
  <si>
    <t>The effect of thermal velocities on structure formation in N-body simulations of warm dark matter</t>
  </si>
  <si>
    <t>Stacked Average Far-infrared Spectrum of Dusty Star-forming Galaxies from the Herschel/SPIRE Fourier Transform Spectrometer</t>
  </si>
  <si>
    <t>Evidence for a Localized Source of the Argon in the Lunar Exosphere</t>
  </si>
  <si>
    <t>Crystal structure and magnetic modulation in beta-Ce2O2FeSe2</t>
  </si>
  <si>
    <t>Solvent polarity and oxygen sensitivity, rather than viscosity, determine lifetimes of biaryl-sensitised terbium luminescence</t>
  </si>
  <si>
    <t>Molecular gas in the Herschel-selected strongly lensed submillimeter galaxies at z similar to 2-4 as probed by multi-J CO lines</t>
  </si>
  <si>
    <t>Scientific Synergy between LSST and Euclid</t>
  </si>
  <si>
    <t>Cohomology of rotational tiling spaces</t>
  </si>
  <si>
    <t>The regular representations of GLN over finite local principal ideal rings</t>
  </si>
  <si>
    <t>Late diagenesis of illite-smectite in the Podhale Basin, southern Poland: Chemistry, morphology, and preferred orientation</t>
  </si>
  <si>
    <t>To the Galactic Virial Radius with Hyper Suprime-Cam</t>
  </si>
  <si>
    <t>New method for initial density reconstruction</t>
  </si>
  <si>
    <t>Generation and Modification of the Mantle Wedge and Lithosphere beneath the West Bismarck Island Arc: Melting, Metasomatism and Thermal History of Peridotite Xenoliths from Ritter Island</t>
  </si>
  <si>
    <t>Galaxy-galaxy weak gravitational lensing in f(R) gravity</t>
  </si>
  <si>
    <t>The broad-band SEDs of four 'hypervariable' AGN</t>
  </si>
  <si>
    <t>The KMOS Redshift One Spectroscopic Survey (KROSS): the origin of disc turbulence in z approximate to 1 star-forming galaxies</t>
  </si>
  <si>
    <t>A Matrix-Matched Reference Material for Validating Petroleum Re-Os Measurements</t>
  </si>
  <si>
    <t>Galaxy and Mass Assembly (GAMA): small-scale anisotropic galaxy clustering and the pairwise velocity dispersion of galaxies</t>
  </si>
  <si>
    <t>The Cluster-EAGLE project: velocity bias and the velocity dispersion-mass relation of cluster galaxies</t>
  </si>
  <si>
    <t>Galaxy And Mass Assembly: the G02 field, Herschel-ATLAS target selection and data release 3</t>
  </si>
  <si>
    <t>The host dark matter haloes of [O II] emitters at 0.5 &lt; z &lt; 1.5</t>
  </si>
  <si>
    <t>Enhanced selectivity for Mg2+ with a phosphinate-based chelate: APDAP versus APTRA</t>
  </si>
  <si>
    <t>Small-Molecule Povidone Analogues in Coamorphous Pharmaceutical Phases</t>
  </si>
  <si>
    <t>Comparing galaxy formation in semi-analytic models and hydrodynamical simulations</t>
  </si>
  <si>
    <t>Tidal dwarf galaxies in cosmological simulations</t>
  </si>
  <si>
    <t>HBT plus : an improved code for finding subhaloes and building merger trees in cosmological simulations</t>
  </si>
  <si>
    <t>The most massive black holes on the Fundamental Plane of black hole accretion</t>
  </si>
  <si>
    <t>The core-cusp problem: a matter of perspective</t>
  </si>
  <si>
    <t>Quantifying the impact of mergers on the angular momentum of simulated galaxies</t>
  </si>
  <si>
    <t>LLAMA: normal star formation efficiencies of molecular gas in the centres of luminous Seyfert galaxies</t>
  </si>
  <si>
    <t>Data Release of UV to Submillimeter Broadband Fluxes for Simulated Galaxies from the EAGLE Project</t>
  </si>
  <si>
    <t>The Impact of Assembly Bias on the Galaxy Content of Dark Matter Halos</t>
  </si>
  <si>
    <t>Structuring of Fluid Adlayers upon Ongoing Unimolecular Adsorption</t>
  </si>
  <si>
    <t>Modelling the energy dependence of black hole binary flows</t>
  </si>
  <si>
    <t>Galaxy evolution in protoclusters</t>
  </si>
  <si>
    <t>Cresting the wave: proper motions of the Eastern Banded Structure</t>
  </si>
  <si>
    <t>What have we been looking at? A call for consistency in studies of primate vigilance</t>
  </si>
  <si>
    <t>A Spatially Resolved Study of Cold Dust, Molecular Gas, H II Regions, and Stars in the z=2.12 Submillimeter Galaxy ALESS67.1</t>
  </si>
  <si>
    <t>Four-wave mixing in a non-degenerate four-level diamond configuration in the hyperfine Paschen–Back regime</t>
  </si>
  <si>
    <t>Experimental sintering of ash at conduit conditions and implications for the longevity of tuffisites</t>
  </si>
  <si>
    <t>Tailored supramolecular gel and microemulsion crystallization strategies-is isoniazid really monomorphic?</t>
  </si>
  <si>
    <t>Design, manufacture, and evaluation of prototype telescope windows for use in low-vision aids</t>
  </si>
  <si>
    <t>An updated Type II supernova Hubble diagram</t>
  </si>
  <si>
    <t>Storm in a Teacup: X-Ray View of an Obscured Quasar and Superbubble</t>
  </si>
  <si>
    <t>One Percent Determination of the Primordial Deuterium Abundance</t>
  </si>
  <si>
    <t>Lense-Thirring precession in ULXs as a possible means to constrain the neutron star equation of state</t>
  </si>
  <si>
    <t>The relativistic jet of the gamma-ray emitting narrow-line Seyfert 1 galaxy 1H 323+342</t>
  </si>
  <si>
    <t>A new gas cooling model for semi-analytic galaxy formation models</t>
  </si>
  <si>
    <t>Identifying the subtle signatures of feedback from distant AGN using ALMA observations and the EAGLE hydrodynamical simulations</t>
  </si>
  <si>
    <t>The Resolved Stellar Populations in the LEGUS Galaxies</t>
  </si>
  <si>
    <t>Gelation by histidine-derived ureas</t>
  </si>
  <si>
    <t>Heterotopia and the urban politics of climate change experimentation</t>
  </si>
  <si>
    <t>Complexity of the AdS soliton</t>
  </si>
  <si>
    <t>Cosmic CARNage I: on the calibration of galaxy formation models</t>
  </si>
  <si>
    <t>Using voids to unscreen modified gravity</t>
  </si>
  <si>
    <t>The dependence of galaxy clustering on stellar mass, star-formation rate and redshift at z=0.8-2.2, with HiZELS</t>
  </si>
  <si>
    <t>What if LIGO's gravitational wave detections are strongly lensed by massive galaxy clusters?</t>
  </si>
  <si>
    <t>Serendipitous discovery of quadruply imaged quasars: two diamonds</t>
  </si>
  <si>
    <t>The innate origin of radial and vertical gradients in a simulated galaxy disc</t>
  </si>
  <si>
    <t>Searching for propeller-phase ULXs in the XMM-Newton Serendipitous Source Catalogue</t>
  </si>
  <si>
    <t>Bakry-Emery curvature and diameter bounds on graphs</t>
  </si>
  <si>
    <t>A general framework to test gravity using galaxy clusters - I. Modelling the dynamical mass of haloes in f (R) gravity</t>
  </si>
  <si>
    <t>Red, redder, reddest: SCUBA-2 imaging of colour-selected Herschel sources</t>
  </si>
  <si>
    <t>JOURNAL OF DEMOCRACY</t>
  </si>
  <si>
    <t>Organometallics</t>
  </si>
  <si>
    <t>Journal of Physics B: Atomic, Molecular and Optical Physics</t>
  </si>
  <si>
    <t>JOURNAL OF PHYSICAL CHEMISTRY A</t>
  </si>
  <si>
    <t>CRYSTAL GROWTH &amp; DESIGN</t>
  </si>
  <si>
    <t>Journal of Beliefs and Values</t>
  </si>
  <si>
    <t>JOURNAL OF MATHEMATICAL PHYSICS</t>
  </si>
  <si>
    <t>PUBLICATIONS OF THE ASTRONOMICAL SOCIETY OF JAPAN</t>
  </si>
  <si>
    <t>CHEMISTRY-A EUROPEAN JOURNAL</t>
  </si>
  <si>
    <t>QUATERNARY INTERNATIONAL</t>
  </si>
  <si>
    <t>Citizenship Studies</t>
  </si>
  <si>
    <t>ACS Applied Materials and Interfaces</t>
  </si>
  <si>
    <t>Journal of Physical Chemistry C</t>
  </si>
  <si>
    <t>CITIZENSHIP STUDIES</t>
  </si>
  <si>
    <t>CONTINUITY AND CHANGE</t>
  </si>
  <si>
    <t>BULLETIN OF THE AMERICAN MUSEUM OF NATURAL HISTORY</t>
  </si>
  <si>
    <t>Petroleum Geoscience</t>
  </si>
  <si>
    <t>JOURNAL OF MATERIALS CHEMISTRY A</t>
  </si>
  <si>
    <t>JOURNAL OF PHYSICS-CONDENSED MATTER</t>
  </si>
  <si>
    <t>Environmental Values</t>
  </si>
  <si>
    <t>Near Surface Geophysics</t>
  </si>
  <si>
    <t>JOURNAL OF THE ACOUSTICAL SOCIETY OF AMERICA</t>
  </si>
  <si>
    <t>ANGEWANDTE CHEMIE-INTERNATIONAL EDITION</t>
  </si>
  <si>
    <t>GEOPHYSICAL JOURNAL INTERNATIONAL</t>
  </si>
  <si>
    <t>Applied Optics</t>
  </si>
  <si>
    <t>Language and Intercultural Communication</t>
  </si>
  <si>
    <t>Bulletin of the Seismological Society of America</t>
  </si>
  <si>
    <t>BRITISH JOURNAL OF INDUSTRIAL RELATIONS</t>
  </si>
  <si>
    <t>IEEE TRANSACTIONS ON MAGNETICS</t>
  </si>
  <si>
    <t>CAMBRIDGE ARCHAEOLOGICAL JOURNAL</t>
  </si>
  <si>
    <t>ADVANCED OPTICAL MATERIALS</t>
  </si>
  <si>
    <t>JOURNAL OF THE AMERICAN CHEMICAL SOCIETY</t>
  </si>
  <si>
    <t>BRITANNIA</t>
  </si>
  <si>
    <t>European Journal of Inorganic Chemistry</t>
  </si>
  <si>
    <t>Chemistry of Materials</t>
  </si>
  <si>
    <t>Astrophysical Journal</t>
  </si>
  <si>
    <t>Journal of Materials Chemistry C</t>
  </si>
  <si>
    <t>CRYSTENGCOMM</t>
  </si>
  <si>
    <t>NEW PHYTOLOGIST</t>
  </si>
  <si>
    <t>JOURNAL OF GEOPHYSICAL RESEARCH-PLANETS</t>
  </si>
  <si>
    <t>PHYSICAL REVIEW MATERIALS</t>
  </si>
  <si>
    <t>BULLETIN OF THE LONDON MATHEMATICAL SOCIETY</t>
  </si>
  <si>
    <t>GEOSPHERE</t>
  </si>
  <si>
    <t>JOURNAL OF PETROLOGY</t>
  </si>
  <si>
    <t>Monthly Notices of the Royal Astronomical Society</t>
  </si>
  <si>
    <t>GEOSTANDARDS AND GEOANALYTICAL RESEARCH</t>
  </si>
  <si>
    <t>AMERICAN JOURNAL OF PHYSICAL ANTHROPOLOGY</t>
  </si>
  <si>
    <t>Journal of Modern Optics</t>
  </si>
  <si>
    <t>Bulletin of Volcanology</t>
  </si>
  <si>
    <t>CrystEngComm</t>
  </si>
  <si>
    <t>NOVEL OPTICAL SYSTEMS DESIGN AND OPTIMIZATION XX</t>
  </si>
  <si>
    <t>SUPRAMOLECULAR CHEMISTRY</t>
  </si>
  <si>
    <t>Environment and Planning D: Society and Space</t>
  </si>
  <si>
    <t>CALCULUS OF VARIATIONS AND PARTIAL DIFFERENTIAL EQUATIONS</t>
  </si>
  <si>
    <t>JOHNS HOPKINS UNIV PRESS</t>
  </si>
  <si>
    <t>American Chemical Society</t>
  </si>
  <si>
    <t>Institute of Physics Publishing</t>
  </si>
  <si>
    <t>Routledge</t>
  </si>
  <si>
    <t>PERGAMON-ELSEVIER SCIENCE LTD</t>
  </si>
  <si>
    <t>TAYLOR AND FRANCIS</t>
  </si>
  <si>
    <t>ACS PUBLICATIONS</t>
  </si>
  <si>
    <t>AMER MUSEUM NATURAL HISTORY</t>
  </si>
  <si>
    <t>Geological Society of London</t>
  </si>
  <si>
    <t>White Horse Press</t>
  </si>
  <si>
    <t>EAGE Publishing BV</t>
  </si>
  <si>
    <t>ACOUSTICAL SOC AMER AMER INST PHYSICS</t>
  </si>
  <si>
    <t>OSA - The Optical Society</t>
  </si>
  <si>
    <t>Seismological Society of America</t>
  </si>
  <si>
    <t>WILEY</t>
  </si>
  <si>
    <t>Wiley-VCH Verlag</t>
  </si>
  <si>
    <t>Royal Society of Chemistry</t>
  </si>
  <si>
    <t>Oxford University Press</t>
  </si>
  <si>
    <t>Taylor and Francis Ltd.</t>
  </si>
  <si>
    <t>Springer Verlag</t>
  </si>
  <si>
    <t>SPIE-INT SOC OPTICAL ENGINEERING</t>
  </si>
  <si>
    <t>SAGE Publications Ltd</t>
  </si>
  <si>
    <t>10.1103/PhysRevLett.118.161103</t>
  </si>
  <si>
    <t>10.1353/jod.2017.0027</t>
  </si>
  <si>
    <t>10.1103/PhysRevLett.118.181301</t>
  </si>
  <si>
    <t>10.3847/1538-4357/aa6ba0</t>
  </si>
  <si>
    <t>10.1103/PhysRevD.95.106001</t>
  </si>
  <si>
    <t>10.1021/acs.organomet.7b00161</t>
  </si>
  <si>
    <t>10.1039/c7sm00048k</t>
  </si>
  <si>
    <t>10.1088/1361-6455/aa6e79</t>
  </si>
  <si>
    <t>10.1093/mnras/stx788</t>
  </si>
  <si>
    <t>10.1093/mnras/stx855</t>
  </si>
  <si>
    <t>10.1093/mnras/stx865</t>
  </si>
  <si>
    <t>10.1093/mnras/stx872</t>
  </si>
  <si>
    <t>10.1093/mnras/stx913</t>
  </si>
  <si>
    <t>10.1093/mnras/stx1008</t>
  </si>
  <si>
    <t>10.1021/acs.jpca.7b02810</t>
  </si>
  <si>
    <t>10.3847/1538-4357/aa706f</t>
  </si>
  <si>
    <t>10.1021/acs.cgd.7b00221</t>
  </si>
  <si>
    <t>10.1093/mnras/stx857</t>
  </si>
  <si>
    <t>10.1039/c7cc03071a</t>
  </si>
  <si>
    <t>10.1103/PhysRevLett.118.247203</t>
  </si>
  <si>
    <t>10.1080/13617672.2017.1309509</t>
  </si>
  <si>
    <t>10.1063/1.4984980</t>
  </si>
  <si>
    <t>10.1093/pasj/psx018</t>
  </si>
  <si>
    <t>10.1002/chem.201700447</t>
  </si>
  <si>
    <t>10.3847/1538-4357/aa6d67</t>
  </si>
  <si>
    <t>10.3847/1538-4357/aa6caf</t>
  </si>
  <si>
    <t>10.1103/PhysRevD.95.082003</t>
  </si>
  <si>
    <t>10.3847/1538-4357/aa7564</t>
  </si>
  <si>
    <t>10.1016/j.quaint.2015.06.026</t>
  </si>
  <si>
    <t>10.1080/13621025.2017.1341657</t>
  </si>
  <si>
    <t>10.1021/acsami.7b04454</t>
  </si>
  <si>
    <t>10.1021/acs.jpcc.7b03889</t>
  </si>
  <si>
    <t>10.1007/978-3-319-58460-7_19</t>
  </si>
  <si>
    <t>10.3847/2041-8213/aa7cf2</t>
  </si>
  <si>
    <t>10.3847/1538-4357/aa755b</t>
  </si>
  <si>
    <t>10.1103/PhysRevA.96.012704</t>
  </si>
  <si>
    <t>10.1080/13621025.2017.1341656</t>
  </si>
  <si>
    <t>10.1017/S0268416017000182</t>
  </si>
  <si>
    <t>10.1002/chem.201700567</t>
  </si>
  <si>
    <t>10.1103/PhysRevE.96.012218</t>
  </si>
  <si>
    <t>10.3847/1538-4357/aa7aa0</t>
  </si>
  <si>
    <t>10.1103/PhysRevD.96.026017</t>
  </si>
  <si>
    <t>http://digitallibrary.amnh.org/handle/2246/6722</t>
  </si>
  <si>
    <t>10.1144/petgeo2016-052</t>
  </si>
  <si>
    <t>10.1021/acs.jpcc.7b03672</t>
  </si>
  <si>
    <t>10.1093/mnras/stx1301</t>
  </si>
  <si>
    <t>10.1093/mnras/stx1263</t>
  </si>
  <si>
    <t>10.1093/mnras/stx931</t>
  </si>
  <si>
    <t>10.1093/mnras/stx1334</t>
  </si>
  <si>
    <t>10.1093/mnras/stx1149</t>
  </si>
  <si>
    <t>10.1093/mnras/stx1185</t>
  </si>
  <si>
    <t>10.1093/mnras/stx1051</t>
  </si>
  <si>
    <t>10.1093/mnras/stx955</t>
  </si>
  <si>
    <t>10.1093/mnras/stx975</t>
  </si>
  <si>
    <t>10.1093/mnras/stx935</t>
  </si>
  <si>
    <t>10.1093/mnras/stx1010</t>
  </si>
  <si>
    <t>10.1093/mnras/stx957</t>
  </si>
  <si>
    <t>10.1093/mnras/stx1074</t>
  </si>
  <si>
    <t>10.1093/mnras/stx928</t>
  </si>
  <si>
    <t>10.1093/mnras/stx1081</t>
  </si>
  <si>
    <t>10.1093/mnras/stx946</t>
  </si>
  <si>
    <t>10.1093/mnras/stx1466</t>
  </si>
  <si>
    <t>10.1088/1361-6382/aa8122</t>
  </si>
  <si>
    <t>10.1039/c7ta03603e</t>
  </si>
  <si>
    <t>10.3847/1538-4357/aa7de2</t>
  </si>
  <si>
    <t>10.1021/acs.jpcc.7b06299</t>
  </si>
  <si>
    <t>10.1093/mnras/stx1569</t>
  </si>
  <si>
    <t>10.1093/mnras/stx1616</t>
  </si>
  <si>
    <t>10.1093/mnras/stx1634</t>
  </si>
  <si>
    <t>10.1093/mnras/stx1647</t>
  </si>
  <si>
    <t>10.3847/1538-4357/aa8176</t>
  </si>
  <si>
    <t>10.1103/PhysRevA.96.023419</t>
  </si>
  <si>
    <t>10.3847/1538-4357/aa816d</t>
  </si>
  <si>
    <t>10.3847/2041-8213/aa821f</t>
  </si>
  <si>
    <t>10.1021/acs.organomet.7b00179</t>
  </si>
  <si>
    <t>10.1039/c7cc05415g</t>
  </si>
  <si>
    <t>10.1093/mnras/stx1789</t>
  </si>
  <si>
    <t>10.1093/mnras/stx1896</t>
  </si>
  <si>
    <t>10.1093/mnras/stx1366</t>
  </si>
  <si>
    <t>10.1093/mnras/stx1705</t>
  </si>
  <si>
    <t>10.1093/mnras/stx1772</t>
  </si>
  <si>
    <t>10.1088/1361-648X/aa7ba6</t>
  </si>
  <si>
    <t>10.1002/chem.201701862</t>
  </si>
  <si>
    <t>10.1103/PhysRevB.96.094403</t>
  </si>
  <si>
    <t>10.1103/PhysRevB.95.174441</t>
  </si>
  <si>
    <t>10.1093/mnras/stx1403</t>
  </si>
  <si>
    <t>10.1093/mnras/stx1514</t>
  </si>
  <si>
    <t>10.1093/mnras/stx1432</t>
  </si>
  <si>
    <t>10.1130/G39045.1</t>
  </si>
  <si>
    <t>10.3197/096327117X15002190708100</t>
  </si>
  <si>
    <t>10.3997/1873-0604.2017033</t>
  </si>
  <si>
    <t>10.1103/PhysRevD.96.063008</t>
  </si>
  <si>
    <t>10.3847/1538-4357/aa8368</t>
  </si>
  <si>
    <t>10.1093/mnras/stx1573</t>
  </si>
  <si>
    <t>10.1121/1.4998721</t>
  </si>
  <si>
    <t>10.1002/anie.201707710</t>
  </si>
  <si>
    <t>10.1103/PhysRevLett.119.147701</t>
  </si>
  <si>
    <t>10.1103/PhysRevD.96.055042</t>
  </si>
  <si>
    <t>10.1103/PhysRevE.96.033113</t>
  </si>
  <si>
    <t>10.1093/mnrasl/slx107</t>
  </si>
  <si>
    <t>10.1002/anie.201706931</t>
  </si>
  <si>
    <t>10.1103/PhysRevLett.119.113401</t>
  </si>
  <si>
    <t>10.1093/gji/ggx260</t>
  </si>
  <si>
    <t>10.1364/AO.56.008746</t>
  </si>
  <si>
    <t>10.1080/14708477.2017.1376142</t>
  </si>
  <si>
    <t>10.1785/0120160352</t>
  </si>
  <si>
    <t>10.1111/bjir.12241</t>
  </si>
  <si>
    <t>10.1093/mnras/stx1942</t>
  </si>
  <si>
    <t>10.1093/mnras/stx2121</t>
  </si>
  <si>
    <t>10.1093/mnras/stx2158</t>
  </si>
  <si>
    <t>10.1093/mnras/stx2160</t>
  </si>
  <si>
    <t>10.1093/mnras/stx2149</t>
  </si>
  <si>
    <t>10.3847/1538-4357/aa9115</t>
  </si>
  <si>
    <t>10.1109/TMAG.2017.2700896</t>
  </si>
  <si>
    <t>10.3847/1538-4357/aa8df3</t>
  </si>
  <si>
    <t>10.3847/1538-4357/aa9181</t>
  </si>
  <si>
    <t>10.1017/S0959774317000622</t>
  </si>
  <si>
    <t>10.1103/PhysRevA.96.042506</t>
  </si>
  <si>
    <t>10.3847/1538-4357/aa8fd0</t>
  </si>
  <si>
    <t>10.1002/adom.201700435</t>
  </si>
  <si>
    <t>10.1103/PhysRevA.96.042707</t>
  </si>
  <si>
    <t>10.1021/jacs.7b07094</t>
  </si>
  <si>
    <t>10.1103/PhysRevLett.119.152001</t>
  </si>
  <si>
    <t>10.1103/PhysRevA.96.041603</t>
  </si>
  <si>
    <t>10.1021/acs.cgd.7b01103</t>
  </si>
  <si>
    <t>10.1017/S0068113X17000137</t>
  </si>
  <si>
    <t>10.1002/ejic.201701020</t>
  </si>
  <si>
    <t>10.1021/acs.chemmater.7b04010</t>
  </si>
  <si>
    <t>10.1021/acs.organomet.7b00563</t>
  </si>
  <si>
    <t>10.3847/1538-4357/aa93f6</t>
  </si>
  <si>
    <t>10.1039/c7tc04066k</t>
  </si>
  <si>
    <t>10.1039/c7ce01858d</t>
  </si>
  <si>
    <t>10.1093/mnras/stx2255</t>
  </si>
  <si>
    <t>10.1111/nph.14745</t>
  </si>
  <si>
    <t>10.1051/0004-6361/201730689</t>
  </si>
  <si>
    <t>10.1088/1475-7516/2017/11/017</t>
  </si>
  <si>
    <t>10.3847/1538-4357/aa8cc7</t>
  </si>
  <si>
    <t>10.1002/2017JE005352</t>
  </si>
  <si>
    <t>10.1103/PhysRevMaterials.1.034403</t>
  </si>
  <si>
    <t>10.1039/c7cc08361k</t>
  </si>
  <si>
    <t>10.1051/0004-6361/201731391</t>
  </si>
  <si>
    <t>10.3847/1538-4365/aa96b0</t>
  </si>
  <si>
    <t>10.1112/blms.12098</t>
  </si>
  <si>
    <t>10.1112/blms.12099</t>
  </si>
  <si>
    <t>10.1130/GES01516.1</t>
  </si>
  <si>
    <t>10.3847/1538-4357/aa9d19</t>
  </si>
  <si>
    <t>10.1103/PhysRevD.97.023505</t>
  </si>
  <si>
    <t>10.1093/petrology/egx062</t>
  </si>
  <si>
    <t>10.1093/mnras/stx3006</t>
  </si>
  <si>
    <t>10.1093/mnras/stx2992</t>
  </si>
  <si>
    <t>10.1093/mnras/stx3016</t>
  </si>
  <si>
    <t>10.1111/ggr.12193</t>
  </si>
  <si>
    <t>10.1093/mnras/stx2971</t>
  </si>
  <si>
    <t>10.1093/mnras/stx3020</t>
  </si>
  <si>
    <t>10.1093/mnras/stx3042</t>
  </si>
  <si>
    <t>10.1093/mnras/stx2807</t>
  </si>
  <si>
    <t>10.1039/c7dt04698g</t>
  </si>
  <si>
    <t>10.1021/acs.cgd.7b01062</t>
  </si>
  <si>
    <t>10.1093/mnras/stx2770</t>
  </si>
  <si>
    <t>10.1093/mnras/stx2787</t>
  </si>
  <si>
    <t>10.1093/mnras/stx2792</t>
  </si>
  <si>
    <t>10.1093/mnras/stx2812</t>
  </si>
  <si>
    <t>10.1093/mnras/stx2855</t>
  </si>
  <si>
    <t>10.1093/mnras/stx2667</t>
  </si>
  <si>
    <t>10.1093/mnras/stx2670</t>
  </si>
  <si>
    <t>10.3847/1538-4365/aaa24c</t>
  </si>
  <si>
    <t>10.3847/1538-4357/aaa54a</t>
  </si>
  <si>
    <t>10.1103/PhysRevLett.120.036001</t>
  </si>
  <si>
    <t>10.1093/mnras/stx2359</t>
  </si>
  <si>
    <t>10.1093/mnras/stx2454</t>
  </si>
  <si>
    <t>10.1093/mnras/stx2528</t>
  </si>
  <si>
    <t>10.1002/ajpa.23381</t>
  </si>
  <si>
    <t>10.3847/1538-4357/aa863a</t>
  </si>
  <si>
    <t>10.1080/09500340.2017.1377308</t>
  </si>
  <si>
    <t>10.1007/s00445-018-1202-8</t>
  </si>
  <si>
    <t>10.1039/c8ce00066b</t>
  </si>
  <si>
    <t>10.1117/12.2272992</t>
  </si>
  <si>
    <t>10.1051/0004-6361/201731271</t>
  </si>
  <si>
    <t>10.3847/2041-8213/aab357</t>
  </si>
  <si>
    <t>10.3847/1538-4357/aaab53</t>
  </si>
  <si>
    <t>10.1093/mnras/stx2986</t>
  </si>
  <si>
    <t>10.1093/mnras/stx3161</t>
  </si>
  <si>
    <t>10.1093/mnras/stx3218</t>
  </si>
  <si>
    <t>10.1093/mnras/stx3177</t>
  </si>
  <si>
    <t>10.3847/1538-4365/aaa8e5</t>
  </si>
  <si>
    <t>10.1080/10610278.2017.1376062</t>
  </si>
  <si>
    <t>10.1177/0263775817747885</t>
  </si>
  <si>
    <t>10.1088/1361-6382/aab32d</t>
  </si>
  <si>
    <t>10.1093/mnras/stx3274</t>
  </si>
  <si>
    <t>10.1093/mnras/stx3288</t>
  </si>
  <si>
    <t>10.1093/mnras/stx3345</t>
  </si>
  <si>
    <t>10.1093/mnras/st031</t>
  </si>
  <si>
    <t>10.1093/mnras/sty243</t>
  </si>
  <si>
    <t>10.1093/mnras/sty497</t>
  </si>
  <si>
    <t>10.1093/mnras/sty501</t>
  </si>
  <si>
    <t>10.1007/s00526-018-1334-x</t>
  </si>
  <si>
    <t>10.1093/mnras/sty636</t>
  </si>
  <si>
    <t>10.1093/mnras/sty691</t>
  </si>
  <si>
    <t>COFUND Junior Research Fellowship; Netherlands Organisation for Scientific Research (NWO), through VICI Grant [639.043.409]; European Research Council under the European Union's Seventh Framework Program (FP7)/ERC Grant [278594-GasAroundGalaxies]; Science and Technology Facilities Council [ST/F001166/1]; European Research Council [GA 267291]; BIS National E-infrastructure capital Grant [ST/K00042 X/1]; STFC capital Grant [ST/H008519/1]; STFC DiRAC Operations Grant [ST/K003267/1]; Durham University</t>
  </si>
  <si>
    <t>Economic and Social Research Council [ES/L002345/1]</t>
  </si>
  <si>
    <t>National Natural Science Foundation of China [11643010, 11653002, 11421303]; UK STFC Consolidated Grants [ST/L00075X/1, RF040335]; 1000 Young Talents program in China; Strategic Priority Research Program "The Emergence of Cosmological Structures" of the Chinese Academy of Sciences [XDB09000000]; BIS National E-infrastructure capital Grant [ST/K00042X/1]; STFC [ST/H008519/1, ST/K00087X/1]; STFC DiRAC Operations Grant [ST/K003267/1]; Durham University</t>
  </si>
  <si>
    <t>NSF [AST-0709356, AST-1313150]; John Simon Guggenheim Memorial Foundation; Trustees of the William F. Vilas Estate; STFC [ST/L00075X/1]; ERC Advanced Investigator programme DUSTYGAL [321334]; Royal Society/Wolfson Merit Award; Chinese Academy of Sciences [XDB09000000]; Science and Technology Facilities Council of the United Kingdom; Canada Foundation for Innovation</t>
  </si>
  <si>
    <t>STFC studentships</t>
  </si>
  <si>
    <t>Durham University; 51373062, NSFC, National Natural Science Foundation of China; 51473028, NSFC, National Natural Science Foundation of China; EP/K039423/1, EPSRC, Engineering and Physical Sciences Research Council</t>
  </si>
  <si>
    <t>European Commission; STFC [RB1520358, RB1510402]</t>
  </si>
  <si>
    <t>NSFC [11573031, 11133003]; European Research Council [DEGAS-259586, 646702]; Polish National Science Center [UMO-2012/07/D/ST9/02785]; BIS National E-infrastructure capital grant [ST/K00042X/1]; STFC capital grants [ST/H008519/1, ST/K00087X/1]; STFC DiRAC Operations grant [ST/K003267/1]; Dutch Ministry of Education, Culture and Science (OCW)</t>
  </si>
  <si>
    <t>UK Science and Technology Facilities Council; Royal Society; UK Science and Technology Facilities Council [ST/H005234/1, ST/L00075X/1]; NASA [NAS 5-26555]; ESO Telescopes at the La Silla Paranal Observatory programmes [294.A-5014, 295.A-5018]; BIS National E-infrastructure capital grant [ST/K00042X/1]; STFC capital grant [ST/H008519/1]; STFC DiRAC Operations grant [ST/K003267/1]; Durham University</t>
  </si>
  <si>
    <t>Science and Technology Facilities Council [ST/L00075X/1]; Cosmic Visions Euclid Science Support [ST/P006299/1]; BIS National E-infrastructure capital grant [ST/K00042X/1]; STFC capital grant [ST/H008519/1]; STFC DiRAC Operations grant [ST/K003267/1]; Durham University</t>
  </si>
  <si>
    <t>DGAPA/UNAM [IG100115]; DGAPA-UNAM, Mexico; European Commission's Framework Programme 7, through the Marie Curie International Research Staff Exchange Scheme LACEGAL [PIRSES-GA-2010-269264]; COFUND Junior Research Fellowship scheme under EU grant [267209]; STFC [ST/L00075X/1]; BIS National E-infrastructure capital grant [ST/K00042X/1]; STFC capital grants [ST/H008519/1, ST/K00087X/1]; STFC DiRAC Operations grant [ST/K003267/1]; Durham University; Collaborative Research Center 'The Milky Way System' [SFB881]</t>
  </si>
  <si>
    <t>Instituto de Fisica Teorica (IFT-UAM/CSIC in Madrid) via the Centro de Excelencia Severo Ochoa Program [SEV-2012-0249]; University of Western Australia Research Collaboration Award for 'Fast Approximate Synthetic Universes for the SKA'; ARC Centre of Excellence for All Sky Astrophysics (CAASTRO) [CE110001020]; ARC Discovery Projects [DP130100117, DP140100198]; Universidad Autonoma de Madrid (UAM); Spanish Ministerio de Ciencia e Innovacion (MICINN), Consolider-Ingenio [CSD2007-00060]; European Commission Marie Curie Initial Training Network CosmoComp [PITNGA-2009-238356]; European Commission's Framework Programme 7, through the Marie Curie International Research Staff Exchange Scheme LACEGAL [PIRSES-GA-2010-269264]; beca FI; Generalitat de Catalunya [2009-SGR-1398]; MICINN [AYA2012-39620, AYA2015-71825]; European Research Council [LENA-678282, DEGAS-259586, 246797]; NSF [AST-1055081]; Spanish Ministerio de Economia y Competitividad project [AYA2012-39620]; CONICET, Argentina [PIP-220]; Australian Government; SSimPL programme; Sydney Institute for Astronomy (SIfA) via ARC grant [DP130100117]; ARC [DP130100117]; PRIN INAF 'From the dawn of galaxy formation'; PRIN MIUR; MINECO [FPA2015-68048]; Consolider-Ingenio Programme of MICINN [PAU CSD2009-00060]; Severo Ochoa Programme [SEV-2012-0249]; BIS National E-infrastructure capital grant [ST/K00042X/1]; STFC capital grant [ST/H008519/1]; STFC DiRAC Operations grant [ST/K003267/1]; Durham University; Zwicky Prize fellowship; European Research Council, NEOGAL [321323]; Ministerio de Economia y Competitividad; Fondo Europeo de Desarrollo Regional (MINECO/FEDER, UE) in Spain [AYA2012-31101, AYA2015-63810-P]; Consolider-Ingenio Programme of the Spanish Ministerio de Ciencia e Innovacion (MICINN) [MultiDark CSD2009-00064]; Australian Research Council (ARC) [DP140100198]; University of Trieste [FRA2012]; MIUR [PRIN2010-2011, J91J12000450001]; Consorzio per la Fisica di Trieste; BASAL [PFB-06 CATA]; Fondecyt [1150300]; QUIMAL [130008]; Fondequip [AIC-57]; Australian Research Council (ARC) through Future Fellowship [FT130100041]; Discovery Project [DP140100198]; Science and Technology Facilities Council [ST/L000652/1]; National Research Foundation of Korea [Doyak2014003730]</t>
  </si>
  <si>
    <t>Agencia Nacional de Promocion Cientifica y Tecnologica, Argentina [PICT-1137/2012]; SECYTUNC, Argentina [203/14]; European Research Council under the European Union's Seventh Framework Programme (FP7)/ERC [278594-GasAroundGalaxie, 267291-COSMIWAY]; Interuniversity Attraction Poles Programme; Belgian Science Policy Office [AP P7/08 CHARM]; Netherlands Organisation for Scientic Research (NWO), through VICI grant [639.043.409]; BIS National E-infrastructure capital grant [ST/K00042X/1]; STFC capital [ST/H008519/1, ST/K00087X/1]; STFC DiRAC Operations grant [ST/K003267/1]; Durham University; Spanish Ministry of Economy and Competitiveness (MINECO) under the Severo Ochoa Program [SEV-2015-0548, AYA2014-58308]</t>
  </si>
  <si>
    <t>Czech Science Foundation [15-11223S]; Engineering &amp; Physical Sciences Research Council [EP/L012243/1]; EPSRC (UK) [EP/J010510/1, EP/M022501/1]</t>
  </si>
  <si>
    <t>Basic Science Research Program through the NRF of Korea - Ministry of Education [2016R1D1A1A09918491]; National Research Foundation (NRF) of Korea [2010-0027910]; STFC [ST/L00075X/1, RF040365]; BIS National E-Infrastructure Capital grant [ST/K00042X/1]; STFC Capital grant [ST/H008519/1]; STFC DiRAC Operations grant [ST/K003267/1]; Durham University</t>
  </si>
  <si>
    <t>European Research Council under ERC Consolidator Grant [647208]; Science &amp; Technology Facilities Council (STFC) [ST/L00075X/1]</t>
  </si>
  <si>
    <t>Durham University; EPSRC [EP/L019124/1]; Royal Society</t>
  </si>
  <si>
    <t>Leverhulme Trust [RP2013-K-009]; STFC [ST/J000426/1]</t>
  </si>
  <si>
    <t>AH/L008149/1</t>
  </si>
  <si>
    <t>SMSAS at University of Kent; STFC studentship</t>
  </si>
  <si>
    <t>ALMA Japan Research Grant of National Astronomical Observatory of Japan (NAOJ) Chile Observatory [NAOJ-ALMA-0071, NAOJ-ALMA-0160]; NAOJ Visiting Fellow Program - Research Coordination Committee; National Astronomical Observatory of Japan (NAOJ); Foundation for Promotion of Astronomy; STFC [ST/L00075X/1]; ERC Advanced Grant DUSTYGAL [321334]; Royal Society Wolfson Research Merit Award</t>
  </si>
  <si>
    <t>ERC [FCC 266804]; EPSRC [EP/L01212X/1]</t>
  </si>
  <si>
    <t>Ministerio de Ciencia, Tecnologia e Innovacion Productiva (MinCyT); Comision Nacional de Energia Atomica (CNEA); Consejo Nacional de Investigaciones Cientificas y Tecnicas (CONICET), Argentina; State Committee of Science of Armenia, Armenia; Conselho Nacional de Desenvolvimento Cientifico e Tecnologico (CNPq); Fundacao de Amparo a Pesquisa do Estado do Rio de Janeiro (FAPERJ); Fundacao de Amparo a Pesquisa do Estado de Sao Paulo (FAPESP), Brasil; Croatian Science Foundation, Croatia; Ministry of Education, Youth and Sports [MEYS LE13012, LG14019, 7AMB14AR005]; Czech Science Foundation, Czech Republic [14-17501S]; Ministry of Higher Education and Research; CNRS-INSU; CEA-Irfu; ANR; Regional Council Ile de France; Labex ENIGMASS; OCEVU, France; Max Planck Society, Germany; BMBF, Germany; DESY, Germany; Helmholtz Association, Germany; Department of Atomic Energy, Department of Science and Technology, India; Istituto Nazionale di Astrofisica (INAF), Italy; Istituto Nazionale di Fisica Nucleare (INFN), Italy; MIUR, Italy; ICRR, University of Tokyo, JSPS, Japan; Netherlands Research School for Astronomy (NOVA), Netherlands; Netherlands Organization for Scientific Research (NWO), Netherlands; Bergen Research Foundation, Norway; Ministry of Science and Higher Education, Poland; National Centre for Research and Development, Poland; National Science Centre, Poland; Slovenian Research Agency, Slovenia; MINECO through the National R + D + I; MINECO through Subprograma Severo Ochoa; CDTI funding plans; CPAN; MultiDark Consolider-Ingenio program, Spain; Swedish Research Council, Sweden; Swiss National Science Foundation (SNSF); Royal Swedish Academy of Sciences, Sweden; Ernest Boninchi Foundation, Switzerland; Durham University, UK; Leverhulme Trust, UK; Liverpool University, UK; University of Leicester, UK; University of Oxford, UK; Royal Society, Science and Technologies Facilities Council, UK; U.S. National Science Foundation; U.S. Department of Energy; Argonne National Laboratory; Barnard College; University of California; University of Chicago; Columbia University; Georgia Institute of Technology; Institute for Nuclear and Particle Astrophysics (INPAC-MRPI program); Iowa State University; Washington University McDonnell Center for the Space Sciences, USA; European Union's Seventh Framework Programme (FP7) [262053]; OSUG; CNRS-IN2P3</t>
  </si>
  <si>
    <t>ESO [183.A-0666, 090.A-0927(A)]; ALMA [2011.0.00294.S]; STFC studentship [ST/F007299/1]; STFC STEP award; STFC Advanced Fellowship [ST/H005234/1]; STFC [ST/L00075X/1]; Leverhume foundation; Leverhulme Fellowship; ERC Advanced Investigator program; STScI [HST-GO-12866.01-A]; McCue Fellowship at the University of California; Irvines Center for Cosmology; University of Texas at Austin's College of Natural Science; European Union COFUND/Durham Junior Research Fellowship under EU grant [267209]; Collaborative Research Council 956 - Deutsche Forschungsgemeinschaft (DFG); STFC</t>
  </si>
  <si>
    <t>United States Department of Energy [DE-SC0012294]; STFC (U.K.); MultiDark [CSD2009-0006]; Severo Ochoa Program [SEV-2012-0249]</t>
  </si>
  <si>
    <t>CXC [GO4-15130A]; Science and Technology Facilities Council (STFC) [ST/L00075X/1]; National Natural Science Foundation of China [11673010]; Ministry of Science and Technology of China [2016YFA0400702]; National Thousand Young Talents program; 973 Program [2015CB857004, 2015CB857005]; CAS Strategic Priority Research Program [XDB09000000]; Fundamental Research Funds for the Central Universities; CAS Frontier Science Key Research Program [QYZDJ-SSW-SLH006]; CONICYT-Chile Basal-CATA PFB; FONDECYT Regular [1141218]; Ministry of Economy, Development, and Tourism's Millennium Science Initiative [IC120009];  [NSFC-11473026];  [NSFC-11421303];  [NSFC-11233002]</t>
  </si>
  <si>
    <t>Arts and Humanities Research Council (AHRC) [AH/F010095/1]; Council for British Research in the Levant (CBRL); British Academy (The Land of Carchemish Project) [BR100046]; Leverhulme Trust [F00128/AR]; Department of Archaeology at Durham University; Eliteforderung of the Landestiftung Baden-Wurttemberg</t>
  </si>
  <si>
    <t>ESRC, Economic and Social Research Council; ESRC, Economic and Social Research Council</t>
  </si>
  <si>
    <t>EPSRC, Engineering and Physical Sciences Research Council</t>
  </si>
  <si>
    <t>EACOA; DUSTYGAL [321334]; STFC [ST/P000541/1]; STFC/U.K.;  [AST-1614213]</t>
  </si>
  <si>
    <t>National Aeronautics and Space Administration through Chandra [AR3-14016A]; National Aeronautics Space Administration [NAS8-03060]; Science and Technology Facilities Council (STFC) [ST/L00075X/1]; National Science Foundation through CAREER [1554584]; NASA [NNX15AU32H]; Alfred P Sloan Foundation; Participating Institutions; National Science Foundation; U.S. Department of Energy Office of Science</t>
  </si>
  <si>
    <t>UK Engineering and Physical Sciences Research Council [EP/I012044/1, EP/P01058X/1]</t>
  </si>
  <si>
    <t>Economic and Social Research Council [ES/I007296/1]</t>
  </si>
  <si>
    <t>ESRC; Leverhulme Trust</t>
  </si>
  <si>
    <t>EPSRC; Durham University</t>
  </si>
  <si>
    <t>Leverhulme Trust Research Programme [RP2013-K-009]; SPOCK: Scientific Properties Of Complex Knots; STFC [ST/J000426/1]</t>
  </si>
  <si>
    <t>NSF [AST1313319, ATI-0838178]; NASA [NNX16AF38G]; European Unions Horizon research and innovation program under Marie Sklodowska-Curie [707601]; National Science Foundation [AST1614213]; ASI/INAF [2014-024-R.0]; Spanish Ministry of Economy and Competitiveness (MINECO) [MINECO RYC-2014-15686]; European Research Council, COSMICISM [321302]; European Union COFUND [267209]; STFC [ST/L00075X/1]; W.M. Keck Foundation; Gordon and Betty Moore Foundation; Kenneth T. and Eileen L. Norris Foundation; James S. McDonnell Foundation; Associates of the California Institute of Technology; University of Chicago; state of California; state of Illinois; state of Maryland; National Science Foundation; CARMA; Smithsonian Institution; Academia Sinica;  [HST-GO-14083.002-A];  [HST-GO-13718.002-A]</t>
  </si>
  <si>
    <t>MOST [105-2811-066]; STFC Consolidated Grant [ST/L000407/1]</t>
  </si>
  <si>
    <t>Natural Sciences and Engineering Research Council of Canada; Canadian Hunter Ltd; Home Oil Ltd.; Imperial Oil Ltd.; Texaco Ltd.; Unocal Canada, Ltd.; Faculty of Geology of the University of Warsaw (BST) [173502]; UK Natural Environment Research Council (NERC) [NE/H021868/1, NE/H020756/1]</t>
  </si>
  <si>
    <t>NE/G011222/1, NERC, Natural Environment Research Council</t>
  </si>
  <si>
    <t>EP/L02621X/1, EPSRC, Engineering and Physical Sciences Research Council</t>
  </si>
  <si>
    <t>Royal Society University Research Fellowship; European Research Council under the European Union's Seventh Framework Programme (FP)/ERC Grant [308024]; ERC; STFC [ST/L00075X/1, ST/N004493/1]; DFG Research Centre 'The Milky Way System' through project A1 [SFB-881]; BIS National e-Infrastructure capital grant [ST/K00042X/1]; STFC capital grants [ST/H008519/1, ST/K00087X/1]; STFCDiRAC Operations grant [ST/K003267/1]; Durham University</t>
  </si>
  <si>
    <t>European Commission's Framework Programme 7, through the Marie Curie International Research Staff Exchange Scheme LACEGAL [PIRSES-GA-2010-269264]; PICT Raices of Ministry of Science (Argentina) [2011/959]; NSF [AST-1612085]; CWRU Faculty Seed Grant; Science and Technology Facilities Council [ST/F001166/1, ST/L00075X/1, ST/P000541/1]; Interuniversity Attraction Poles Programme; Belgian Science Policy Office [AP P7/08 CHARM]; BIS National E-Infrastructure capital grant [ST/K00042X/1]; STFC capital grant [ST/H008519/1]; STFC DiRAC, National E-Infrastructure; Royal Society through University Research Fellowship; European Research Council [DEGAS-259586]; STFC (UK); ARC (Australia); AAO</t>
  </si>
  <si>
    <t>STFC (UK); ARC (Australia); AAO; Royal Society; European Research Council [DEGAS-259586]; Science and Technology Facilities Council [ST/L00075X/1, ST/L000541/1]; CONICYT-Chile grant [FONDECYT 3160492]; ESO Telescopes at the La Silla Paranal Observatory [177.A-3011, 177.A-3016]</t>
  </si>
  <si>
    <t>European Research Council [GA 267291]; Science and Technology Facilities Council Durham Consolidated Grant [ST/F001166/1, ST/L00075X/1]; Durham Junior Research Fellowship [RF040353]; BIS National E-infrastructure capital grant [ST/K00042X/1]; STFC capital grants [ST/H008519/1, ST/K00087X/1]; STFC DiRAC Operations grant [ST/K003267/1]; Durham University; JSPS KAKENHI [JP17K14271]</t>
  </si>
  <si>
    <t>STFC (UK); ARC (Australia); AAO; European Research Council Advanced Investigator Grant COSMICISM [321302]; European Research Council Consolidator Grant COSMICDUST [ERC-2014-CoG-647939]; ESO Telescopes at the La Silla Paranal Observatory [179.A-2004]</t>
  </si>
  <si>
    <t>National Science Foundation (NSF) [AST1312651]; Black Hole Initiative at Harvard University - John Templeton Foundation; NASA - Chandra X-ray Center [PF4-150126]; NASA [NAS8-03060]; Science and Technology Facilities Council (STFC) [ST/L00075X/1]; NSF via XSEDE resources [TG-AST080026N]</t>
  </si>
  <si>
    <t>Science and Technology Facilities Council [ST/F001166/1]; Interuniversity Attraction Poles Programme; Belgian Science Policy Office [AP P7/08 CHARM]; ERC [278594]; Netherlands Organisation for Scientific Research (NWO), through VICI grant [639.043.409]; BIS National E-Infrastructure capital grant [ST/K00042X/1]; STFC capital grant [ST/H008519/1]; STFC DiRAC is part of the National E-Infrastructure</t>
  </si>
  <si>
    <t>COFUND/Durham Junior Research Fellowship under EU [267209]; ERC Advanced grant [267291]; STFC [ST/L00075X/1]; BIS National E-infrastructure capital grant [ST/K00042X/1]; STFC capital grants [ST/H008519/1, ST/K00087X/1]; STFC DiRAC Operations grant [ST/K003267/1]; Durham University</t>
  </si>
  <si>
    <t>Science and Technology Facilities Council [ST/L00075X/1]; European Research Council [GA 267291]; STFC studentship [ST/K501979/1]; BIS National E-infrastructure capital grant [ST/K00042X/1]; STFC capital grants [ST/H008519/1, ST/K00087X/1]; STFC DiRAC Operations grant [ST/K003267/1]; Durham University</t>
  </si>
  <si>
    <t>Science and Technology Facilities Council [ST/L00075X/1, ST/M503472/1]; German Research Foundation (DFG) [GO 1659/3-2]; BIS National E-infrastructure capital grant [ST/K00042X/1]; STFC capital grants [ST/H008519/1, ST/K00087X/1]; STFC DiRAC Operations grant [ST/K003267/1]; Durham University; NASA [NAS 5-26555]; National Aeronautics and Space Administration</t>
  </si>
  <si>
    <t>BIS National E-infrastructure capital grant [ST/K00042X/1]; STFC capital grant [ST/H008519/1]; STFC DiRAC Operations grant [ST/K003267/1]; Durham University; Zwicky Prize fellowship; European Research Council [246797]; Science and Technology Facilities Council [ST/L000652/1]; NSFC [11573033, 11622325]; Recruitment Program of Global Youth Experts of China; NAOC grant [Y434011V01]; MPG partner Group family; Royal Society Newton Advanced Fellowship;  [AYA2015-66211-C2-2]</t>
  </si>
  <si>
    <t>STFC studentship; STFC [ST/M0011229/1, ST/L00075X/1]; Netherlands Organization for Scientific research (NWO) through Veni fellowship; Lancaster University [A100679]; ERC Advanced Investigator programme DUSTYGAL [321334]; Royal Society/Wolfson Merit Award; Hintze Research Fellowship; HAWK-I on the ESO VLT programme [086.7878.A]</t>
  </si>
  <si>
    <t>European Research Council under ERC-StG grant [EXAGAL-308037]; European Research Council under ERC-CoG grant [CRAGSMAN-646955]; Klaus Tschira Foundation; DFG Research Centre 'The Milky Way System' through project A1 [SFB-881]; EXAMAG of the Priority Programme 1648 'Software for Exascale Computing' of the German Science Foundation; STFC studentship [ST/K501979/1]; BIS National E-infrastructure capital grant [ST/K00042X/1]; STFC capital grant [ST/H008519/1]; STFC DiRAC Operations grant [ST/K003267/1]; Durham University</t>
  </si>
  <si>
    <t>Munich Institute for Astro- and Particle Physics (MIAPP) DFG cluster of excellence 'Origin and Structure of the Universe'; Science and Technology Facilities Council [ST/K501979/1, ST/L00075X/1]; BIS National E-infrastructure capital grant [ST/ K00042X/1]; STFC capital grant [ST/H008519/1]; STFC DiRAC Operations grant [ST/K003267/1]; Durham University</t>
  </si>
  <si>
    <t>STFC Postgraduate Studentship; Science and Technology Facilities Council [ST/L00075X/1, ST/P000541/1]; Royal Society through the award of a University Research Fellowship; NSERC (Canada); Pauli Center for Theoretical Studies ETH UZH; STFC Advanced Fellowship; STFC (UK); ARC (Australia); AAO</t>
  </si>
  <si>
    <t>UK STFC [ST/I001573/1, ST/L00075X/1]</t>
  </si>
  <si>
    <t>Science and Technology Facilities Council via an Ernest Rutherford Fellowship [ST/K004719/1]; European Research Council; Science and Technology Facilities Council [ORCID 0000-0001-6888-6483, ST/L000652/1, ST/L00075X/1, ST/P000541/1]; Royal Society; STFC (UK); ARC (Australia); AAO; Alfred P. Sloan Foundation; National Science Foundation; U.S. Department of Energy; National Aeronautics and Space Administration; Japanese Monbukagakusho; Max Planck Society; Higher Education Funding Council for England; American Museum of Natural History; Astrophysical Institute Potsdam; University of Basel; University of Cambridge; Case Western Reserve University; University of Chicago; Drexel University; Fermilab; Institute for Advanced Study; Japan Participation Group; Johns Hopkins University; Joint Institute for Nuclear Astrophysics; Kavli Institute for Particle Astrophysics and Cosmology; Korean Scientist Group; Chinese Academy of Sciences (LAMOST); Los Alamos National Laboratory; Max-Planck-Institute for Astronomy (MPIA); Max-Planck-Institute for Astrophysics (MPA); New Mexico State University; Ohio State University; University of Pittsburgh; University of Portsmouth; Princeton University; United States Naval Observatory; University of Washington</t>
  </si>
  <si>
    <t>STFC [ST/L000407/1]; STFC</t>
  </si>
  <si>
    <t>UK Engineering and Physical Sciences Research Council [1335920]; Diamond Light Source; University of Durham</t>
  </si>
  <si>
    <t>National Science Council of Taiwan [MOST 103-2112-M-001-031-MY3, NSC101-2112-M-001-011-MY2, NSC102-2119-M-008-001]; STFC [ST/F00075X/1]; National Aeronautics and Space Administration [NNX08AR22G]; National Science Foundation [AST-1238877]</t>
  </si>
  <si>
    <t>EL/L02621X/1, EPSRC, Engineering and Physical Sciences Research Council</t>
  </si>
  <si>
    <t>Leiden University; NWO/VENI; STFC [ST/L00075X/1, ST/M001229/1]; ERC Advanced Grant DUSTYGAL [321334]; Royal Society/Wolfson Merit Award; ERC Advanced Investigator programme New-Clusters [321271]; NASA through the Astrophysics Data Analysis Program (ADAP) [NNX12AE20G]; ESO Telescopes at the La Silla Paranal Observatory under ESO programme [098.A-0819, 179.A-2005]; National Optical Astronomy Observatory (NOAO);  [S14A-086];  [2013AN002];  [2013BN008];  [2014AC88];  [2014AN002];  [2014BN006];  [2014BC118];  [2016AN001];  [2016AN004];  [2016BN011];  [C267D]</t>
  </si>
  <si>
    <t>BIS [ST/K00042X/1]; STFC [ST/H008519/1, ST/K00087X/1]; Netherlands Organisation for Scientific Research (NWO) through VICI [639.043.409]; European Research Council under European Union's Seventh Framework Programme/ERC [278594-GasAroundGalaxies]; STFC DiRAC [ST/K003267/1]; Durham University</t>
  </si>
  <si>
    <t>Bundesministerium fur Wirtschaft und Technologie/Deutsches Zentrum fur Luft-und Raumfahrt (BMWI/DLR) [FKZ 50 OR 1408, FKZ 50 OR 1604]; Max Planck Society; STFC [ST/L00075X/1]; ESA; NASA [NAS5-26555]; NASA Office of Space Science [NNX09AF08G]; National Aeronautics and Space Administration; National Science Foundation; USA (NASA)</t>
  </si>
  <si>
    <t>BIS National E-infrastructure capital grants [ST/K00042X/1]; TFC capital grants [ST/H008519/1, ST/K00087X/1]; STFCDiRAC Operations grant [ST/K003267/1]; Durham University; German federal maximum performance computer 'HazelHen' at the maximum performance computing centre Stuttgart (HLRS) [GCS-HYDA/ID 44067]; PRACE; STFC [ST/L000768/1]; Spanish Ministry of Economy and Competitiveness (MINECO) [SEV-2011-0187, SEV-2015-0548, AYA2014-58308, RYC-2015-18078]; Science and Technology Facilities Council [ORCID 0000-0001-6888-6483, ST/L000652/1]; Netherlands Organisation for Scientific Research (NWO), through VICI grant [639.043.409]; European Research Council under the European Union's Seventh Framework Programme (FP7)/ERC Grant [278594-GasAroundGalaxies]; Belgian Science Policy Office [AP P7/08 CHARM]; National Science Foundation [NSF PHY11-25915]; UK Science and Technology Facilities Council [ST/F001166/1, ST/I000976/1]</t>
  </si>
  <si>
    <t>Herchel Smith Postdoctoral Research Fellowship of the University of Cambridge; Science and Technology Facilities Council (STFC) [ST/I001573/1, ST/J003697/2]; ERC Advanced Grant at the University of Cambridge [FEEDBACK 340442]; NASA Earth and Space Science Fellowship Program [NNX14AQ07H]; CONICYT-Chile grants [FONDECYT Regular 1141218]; FONDECYT [1120061, 1160999]; Center of Excellence in Astrophysics and Associated Technologies (PFB 06); Ministry of Economy, Development, and Tourism's Millennium Science Initiative [IC120009]; ASI/INAF [I/037/12/0-011/13]; Chandra grants [GO5-16154X, GO6-17135X]; NASA [NNG08FD60C]; National Aeronautics and Space Administration; NuSTAR Operations, Software, and Calibration teams;  [Anillo ACT1101]</t>
  </si>
  <si>
    <t>UK NMO program; Marie Curie Initial Training Network FACT; EPSRC [EP/J007021/]; EU [FP7-ICT-2013-612862-HAIRS, H2020-FETPROACT-2014-640378-RYSQ, H2020-MSCA-IF-2014-660028-EXTRYG]</t>
  </si>
  <si>
    <t>STFC [ST/L00075X/1]; NASA [NNX15AK14G]; NSF [AST-1313280]; Packard Foundation; NSF Graduate Research Fellowship;  [095.B-0736]</t>
  </si>
  <si>
    <t>W. M. Keck Foundation; Google; Royal Society University; NASA [HST-HF-51338.001-A, NAS5-26555]; Space Telescope Science Institute; STFC [ST/L00075X/1]; National Science Foundation [AST-1412981]</t>
  </si>
  <si>
    <t>EPSRC [EP/K007548/1]</t>
  </si>
  <si>
    <t>Durham University; Engineering and Physical Sciences Research Council (EPSRC) [EP/N007441/1]</t>
  </si>
  <si>
    <t>ESO Telescopes at the La Silla Paranal Observatory [177.A-3016, 177.A-3017, 177.A-3018]; STFC (UK); ARC (Australia); AAO; BIS National E-infrastructure capital grant [ST/K00042X/1]; STFC [ST/H008519/1]; STFC DiRAC Operations [ST/K003267/1]; Durham University; PRACE; Dutch National Computing Facilities Foundation (NCF); Netherlands Organization for Scientific Research (NWO) through VICI [639.043.409]; European Research Council under the European Union's Seventh Framework Programme (FP7)/ERC Grant [278594-GasAroundGalaxies]; ERC FP7 [279396, 278594]; Emmy Noether grant of the Deutsche Forschungsgemeinschaft [Hi 1495/2-1]</t>
  </si>
  <si>
    <t>Science and Technology Facilities Council [ST/P000541/1]; Belgian Science Policy Office [AP P7/08 CHARM]; National Science Foundation (NSF) [AST-1010004, AST-1412981]; European Organisation for Astronomical Research in the Southern Hemisphere under ESO programme [095.A-0051]; BIS National E-Infrastructure capital grant [ST/K00042X/1]; STFC capital grant [ST/H008519/1]; STFC DiRAC is part of the National E-Infrastructure</t>
  </si>
  <si>
    <t>Science and Technology Facilities Council; Science and Technology Facilities Council [ST/L00075X/1]; European Research Council; EC FP7 SPACE project ASTRODEEP [312725]; Leiden University; Netherlands Organization for Scientific research (NWO) through a Veni fellowship; FCT through an FCT Investigator Starting Grant; NASA [NAS5-26555]; NASA/ESA HST [GO 12177, 12328]; European Southern Observatory Very Large Telescope, Paranal, Chile [185.A-0791];  [IF/01154/2012/CP0189/CT0010]</t>
  </si>
  <si>
    <t>Science and Technology Facilities Council Consolidated Grant [ST/F001166/1]; European Research Council under the European Union's Seventh Framework Programme (FP7)/ERC [278594-GasAroundGalaxies]; ERC Advanced Grant [267291 COSMIWAY]; BIS National E-infrastructure capital grant [ST/K00042X/1]; STFC capital grant [ST/H008519/1, ST/K00087X/1]; STFC DiRAC Operations grant [ST/K003267/1]; Durham University</t>
  </si>
  <si>
    <t>STFC [ST/L00075X/1]; Australian Research Council for Discovery Project [DP130100568]; BASAL CATA [PFB-06]; Millennium Institute for Astrophysics MAS [IC120009]; Conicyt [Basal-CATAPFB-06/2007]; Anillo [ACT1417]; NASA</t>
  </si>
  <si>
    <t>EPSRC; UKCP</t>
  </si>
  <si>
    <t>NSFC [51473028, 51474162]; key scientific and technological project of Jilin province [20150204011GX, 20160307016GX]; Development and Reform Commission of Jilin province [20160058]; EPSRC [EP/L02621X/1]</t>
  </si>
  <si>
    <t>EPSRC [EP/N024028/1]; John Templeton Foundation as part of the Durham Emergence Project</t>
  </si>
  <si>
    <t>Carnegie Trust, Engineering and Physical Sciences Research Council (EPSRC) [EP/J011533/1]; Science and Technology Facilities Council (STFC); University of Kent</t>
  </si>
  <si>
    <t>Science &amp; Technology Facilities Council (STFC) [ST/L000768/1]; Spanish Ministry of Economy and Competitiveness (MINECO) under Severo Ochoa Programmes [SEV-2011-0187, SEV-2015-0548, AYA2014-58308, RYC-2015-18078]; Science and Technology Facilities Council [ORCID 0000-0001-6888-6483, ST/L000652/1]; large-scale project 'Hydrangea' of the Gauss Center for Supercomputing [GCS-HYDA/ID 44067]; BIS National E-infrastructure capital grant [ST/K00042X/1]; STFC capital grant [ST/H008519/1]; STFC DiRAC Operations grant [ST/K003267/1]; Durham University; PRACE; Interuniversity Attraction Poles Programme; Belgian Science Policy Office [AP P7/08 CHARM]; National Science Foundation [NSF PHY11-25915]; UK Science and Technology Facilities Council via rolling and consolidated grants [ST/F001166/1, ST/I000976/1]; Netherlands Organisation for Scientific Research (NWO), through VICI grant [639.043.409]; European Research Council under the European Union's Seventh Framework Programme [278594]</t>
  </si>
  <si>
    <t>Proyecto Financiamiento [BASAL PFB06]; Discovery Early Career Researcher Award [DE150100618]; Centro de Astronomia y Tecnologias Afines [BASAL PFB-06]; Fondecyt Regular [1150300]; PUC [DPI20140114]; Durham University from the Newton-CONICYT [DPI20140114]; Australian Research Council Centre of Excellence for All-sky Astrophysics (CAASTRO) [CE110001020]; BIS [ST/K00042X/1]; STFC [ST/H008519/1, ST/K00087X/1]; STFC DiRAC [ST/K003267/1]; Durham University; Anillo [ACT-86]; FONDEQUIP [AIC-57]; QUIMAL [130008]; Science and Technology Facilities Council [ST/F001166/1]; European Research Council [GA 267291, CONICYT PIA Anillo ACT- 1417]</t>
  </si>
  <si>
    <t>Science and Technology Facilities Council [ST/M503472/1, ST/L00075X/1]; NSF [AST-1208891, AST-1612085]; NASA [NNX14AC89G]; Royal Society; European Research Council [DEGAS-259586]; CWRU; ERC [DEGAS-259586]; STFC (UK); ARC (Australia); AAO; BIS National E-infrastructure [ST/K00042X/1]; STFC [ST/H008519/1, ST/K00087X/1]; STFC DiRAC [ST/K003267/1]; Durham University;  [AYA2015-66211-C2-2]</t>
  </si>
  <si>
    <t>U.S. National Science Foundation [OCE-1356895]; German Research Foundation (DFG); British Natural Environment Research Council (NERC) [NE/K011162/1]</t>
  </si>
  <si>
    <t>ESRC, Economic and Social Research Council; NERC, Natural Environment Research Council</t>
  </si>
  <si>
    <t>NERC, Natural Environment Research Council</t>
  </si>
  <si>
    <t>Universite Pierre et Marie Curie (UPMC); Centre National de la Recherche Scientifique (CNRS); Science and Technology Facilities Council (STFC); Institut d'Astrophysique de Paris (IAP) from the European Research Council (ERC) [267117]; French state funds [ANR-11-IDEX-0004-02, ANR-10-LABX-63]; Perimeter Institute for Theoretical Physics; Natural Sciences and Engineering Research Council of Canada; Government of Canada through Industry Canada; Province of Ontario through the Ministry of Research and Innovation</t>
  </si>
  <si>
    <t>Deutsche Zentrum fur Luft- und Raumfahrt (DLR) [50OR1513]; Deutsche Forschungsgemeinschaft [3871/1-1, 3871/1-2]; UK Science and Technology Facilities Council through the "Astrophysics at Oxford" grant [ST/K00106X/1]; Christ Church, Oxford; Oxford Centre for Astrophysical Surveys - Hintze Family Charitable Foundation; Royal Society University Research Fellowship; Hintze Research Fellowship; STFC [ST/L00075X/1]; Spanish MINECO [AyA2014-55216]</t>
  </si>
  <si>
    <t>Science and Technology Research Council [ST/L00075X/1, ST/P000541/1]; European Organization for Astronomical Research in the Southern hemisphere under ESO programme [094.B-0823(A)]; NASA [NAS 5-26555];  [08719]</t>
  </si>
  <si>
    <t>Arts and Humanities Research Council; Engineering and Physical Sciences Research Council as part of the Science and Heritage Programme [AH/K00607X/1]</t>
  </si>
  <si>
    <t>National Key R&amp;D Program of China [2017YFA0204902]; NSFC [21673195]; Young Thousand Talent Project; EC ITN "MOLESCO" [606728]; UK EPSRC [EP/K0394/23/1, EP/N017188/1, EP/M014452/1]</t>
  </si>
  <si>
    <t>EPSRC [EP/J015067/1, EP/J001821/1]; ERC [338258]; Spanish MINECO [MAT2015-68204-R]; Royal Society; Royal Academy of Engineering; Templeton World Charity Foundation; Stiftung der Deutschen Wirtschaft (sdw); Marie Curie (CIG); Marie Curie (IEF); Marie Curie (IIF)</t>
  </si>
  <si>
    <t>UK STFC; European Union [674896]</t>
  </si>
  <si>
    <t>European Research Council [247076]; UK NERC [NE/N002954/1, NE/M018687/1];  [306488]</t>
  </si>
  <si>
    <t>Science and Technology Research Council [ST/P000541/1]</t>
  </si>
  <si>
    <t>EPSRC [EP/N006909/1, EP/L01212X/1, EP/N006895/1]; European Union COFUND/Durham University Senior Research Fellowship under EU grant [609412]</t>
  </si>
  <si>
    <t>National Science Foundation; National Aeronautics and Space Administration; Pennsylvania State University; UK Engineering and Physical Sciences Research Council [EP/I012044/1, EP/N007085/1, EP/P01058X/1]; Netherlands Organisation for Scientific Research (NWO) [680-47-623]</t>
  </si>
  <si>
    <t>Natural Environmental Research Council (NERC) grant [NE/F004273/1]</t>
  </si>
  <si>
    <t>FP7 People: Marie-Curie Actions (PEOPLE) (607521); NOTEDEV ITN, Engineering and Physical Sciences Research Council (EPSRC) (EP/M506321/1, EP/N021258/1).</t>
  </si>
  <si>
    <t>This work was partially supported by the National Environment Research Council and the Economic and Social Research Council through Grant NE/J02001X/1, and by the Natural Environment Research Council (NERC) through the Centre for the Observation and Modelling of Earthquakes, Volcanoes and Tectonics (COMET). We thank three anonymous reviewers for their insightful comments.</t>
  </si>
  <si>
    <t>Department for Business, Innovation and Skills; Economic and Social Research Council; UK Commission for Employment and Skills; Advisory, Conciliation and Arbitration Service; National Institute of Economic and Social Research</t>
  </si>
  <si>
    <t>Science and Technology Facilities Council [ST/L00075X/1]; BIS National E-infrastructure capital grant [ST/K00042X/1]; STFC capital grant [ST/H008519/1]; STFC DiRAC Operations grant [ST/K003267/1]; Durham University</t>
  </si>
  <si>
    <t>Science and Technology Facilities Council [ST/L00075X/1]; ERC Advanced Grant [FEEDBACK 340442]; European Research Council Advanced Investigator grant COSMICISM; ERC Consolidator Grant, Cosmic Dust; ASI/INAF [2014-024-R.1]; PRIN-INAF 'Probing the AGN/galaxy co-evolution through ultra-deep and ultra-high resolution radio surveys'; National Science Centre, Poland, through the POLONEZ grant [2015/19/P/ST9/04010]; European Union's Horizon research and innovation programme under the Marie Sklodowska-Curie grant [665778]</t>
  </si>
  <si>
    <t>ANPCyT [PICT-2015-3125]; CONICET [PIP 112-201501-00447]; UNLP (Argentina) [UNLP G151]; STFC consolidated and rolling grants (Durham, UK) [ST/L00075X/1]; Netherlands Organisation for Scientific Research (NWO), through VICI grant [639.043.409]; European Research Council under the European Union's Seventh Framework Programme (FP7)/ERC [278594]; European Commission's Framework Programme 7, through the Marie Curie International Research Staff Exchange Scheme LACEGAL [PIRSES-GA-2010-269264]; BIS National E-infrastructure capital grant [ST/K00042X/1]; STFC capital grants [ST/H008519/1, ST/K00087X/1]; STFC DiRAC Operations grant [ST/K003267/1]; Durham University</t>
  </si>
  <si>
    <t>UGC-UKIERI Thematic Partnership [UGC 2014-15/02]; Department of Science and Technology [SR/S2/HEP-07/2012]; STFC [ST/J003697/2, ST/L00075X/1]; ESA Member States; NASA; National Aeronautics and Space Administration; National Science Foundation; Alfred P. Sloan Foundation; U.S. Department of Energy; Japanese Monbukagakusho; Max Planck Society; Higher Education Funding Council for England; American Museum of Natural History; Astrophysical Institute Potsdam; University of Basel; University of Cambridge; Case Western Reserve University; University of Chicago; Drexel University; Fermilab; Institute for Advanced Study; Japan Participation Group; Johns Hopkins University; Joint Institute for Nuclear Astrophysics; Kavli Institute for Particle Astrophysics and Cosmology; Korean Scientist Group; Chinese Academy of Sciences (LAMOST); Los Alamos National Laboratory; Max-Planck-Institute for Astronomy (MPIA); Max-Planck-Institute for Astrophysics (MPA); New Mexico State University; Ohio State University; University of Pittsburgh; University of Portsmouth; Princeton University; United States Naval Observatory; University of Washington</t>
  </si>
  <si>
    <t>DFG [SFB-881]; European Research Council under ERC-StG grant [EXAGAL-308037]; Science and Technology Facilities Council [ST/L00075X/1]; European Research Council [GA267291]; BIS National E-infrastructure capital grant [ST/K00042X/1]; STFC capital grants [ST/H008519/1, ST/K00087X/1]; STFCDiRAC Operations grant [ST/K003267/1]; Durham University; International Max-Planck Research School for Astronomy and Cosmic Physics of Heidelberg (IMPRS-HD); Deutscher Akademischer Austauschdienst (DAAD) through the programme Research Grants - Doctoral Programmes in Germany [57129429]</t>
  </si>
  <si>
    <t>Max Plank Society; UK Science and Technology Facilities Council (STFC) [ST/L00075X/1, ST/K501979/1]; CONICYT-Chile (Basal-CATA) [PFB-06/2007]; Ministry of Economy, Development, and Tourism's Millennium Science Initiative [IC120009]; STFC [ST/J003697/2]; Caltech NuSTAR [44A-1092750]; NASA ADP grant [NNX1OAC99G]; ASI/INAF grant [1/037/12/0 011/13]; CONICYT-Chile ("EMBIGGEN" Anillo) [ACT1101]; CONICYT-Chile (FONDECYT Regular) [1141218, 1160999]</t>
  </si>
  <si>
    <t>EPSRC; Cummins Generator Technologies, U.K.</t>
  </si>
  <si>
    <t>W.M. Keck Foundation; Center for the Promotion of Integrated Sciences (CPIS) of SOKENDAI; JSPS KAKENHI [JP16J07112, JP17K14257]; STFC [ST/P000541/1]; ERC Advanced Grant DUSTYGAL [321334]; Royal Society</t>
  </si>
  <si>
    <t>EACOA; JSPS KAKENHI [26800098, JP16K13813]; STFC [ST/L00075X/1]; JSPS Invitation Fellowship for research in Japan [L16518]; National Key Program for Science and Technology Research and Development [2016YFA0400704]; National Natural Science Foundation of China [11373031]; JAXA; Alfred P. Sloan Foundation; National Science Foundation; U.S. Department of Energy; National Aeronautics and Space Administration; Japanese Monbukagakusho; Max Planck Society; Higher Education Funding Council for England</t>
  </si>
  <si>
    <t>UK Engineering and Physical Sciences Research Council [EP/H003363/1, EP/I012044/1, EP/P008275/1, EP/P01058X/1]; Spanish Ministry of Science and Innovation [CTQ2012-37404-C02, CTQ2015-65033-P, CSD2009-00038]</t>
  </si>
  <si>
    <t>National Aeronautics and Space Administration [G05-16134X, NAS8-03060]; Natural Sciences and Engineering Research Council of Canada; Canadian Space Agency; STFC [ST/P00541/1]; ERC [340442]</t>
  </si>
  <si>
    <t>National Natural Science Foundations of China [51521062]; EPSRC [EP/L02621X/1]</t>
  </si>
  <si>
    <t>UK Engineering and Physical Sciences Research Council [ER/I012044/1, EP/N007085/1, EP/P01058X/1]; UK Engineering and Physical Sciences Research Council (Doctoral Training Partnership with Durham University)</t>
  </si>
  <si>
    <t>EPSRC [EP/N007034/1, EP/N006909/1]; Ramsay Memorial Trust</t>
  </si>
  <si>
    <t>Max Planck Computing and Data Facility (MPCDF); National Science Foundation [PHY-1066293]; UK Science and Technology Facilities Council; Swiss National Science Foundation (SNF) [200020-162487, CRSII2-160814]; Research Executive Agency (REA) of the European Union [PITN-GA-2012-316704]; European Research Council (ERC) Advanced Grant MC@NNLO [340983]</t>
  </si>
  <si>
    <t>European Research Council under the European Union's Seventh Framework Programme/ERC [335266]; EPSRC [EP/M014266/1, DH130145]; UK EPSRC [EP/L023024/1]; Royal Society; FET-PROACT project RySQ [H2020-FETPROACT-2014-640378-RYSQ]</t>
  </si>
  <si>
    <t>Engineering and Physical Sciences Research Council via the Doctoral Training Partnership; Ashland LLC</t>
  </si>
  <si>
    <t>AHRC [AH/K502996/1]</t>
  </si>
  <si>
    <t>Engineering and Physical Sciences Research Council; Durham University</t>
  </si>
  <si>
    <t>Durham University; Durham University; Engineering and Physical Sciences Research Council; Diamond Light Source</t>
  </si>
  <si>
    <t>Academia Sinica; European School of Oncology; Shell United Kingdom; National Astronomical Observatory of Japan; National Astronomical Observatory of Japan; National Science Council; National Rehabilitation Center; National Institutes of Natural Sciences; Chinese Academy of Sciences; Institute of Space and Astronautical Science; H2020 European Research Council; National Science Foundation; Science and Technology Facilities Council; Korea Astronomy and Space Science Institute</t>
  </si>
  <si>
    <t>Engineering and Physical Sciences Research Council; National Natural Science Foundation of China; People's Government of Jilin Province; People's Government of Jilin Province; People's Government of Jilin Province</t>
  </si>
  <si>
    <t>Engineering and Physical Sciences Research Council; Ashland LLC</t>
  </si>
  <si>
    <t>ERC [340442]; Natural Sciences and Engineering Council of Canada; Canadian Space Agency Space Science Enhancement Program; STFC [ST/P000541/1]; ANR grant LYRICS [ANR-16-CE31-0011]</t>
  </si>
  <si>
    <t>BBSRC [BB/G006334/1]</t>
  </si>
  <si>
    <t>Durham University Department of Mathematical Sciences; STFC; ISSI, Bern as part of an International Team on global magnetic modelling; NASA Grand Challenge grant [NNH13ZDA001N]; NASA LWS grant [NNX16AB77G]</t>
  </si>
  <si>
    <t>European Research Council [ERC-StG-716532-PUNCA, FP7-IDEAS-ERC ERC-CG 617143]; U.K. STFC [ST/P000541/1, ST/L00075X/1]; Durham University; BIS National E-infrastructure capital grant [ST/K00042X/1]; STFC [ST/H008519/1, ST/K00087X/1]; STFC DiRAC Operations grant [ST/K003267/1]</t>
  </si>
  <si>
    <t>NSF [AST-1313319, 1633631]; NASA [NNX16AF38G]; GAANN [P200A150121, HST-GO-13718, HST-GO-14083]; European Union COFUND/Durham Junior Research Fellowship under EU grant [609412]; STFC [ST/L00075X/1]; ASI/INAF [2014-024-R.1]; CSA (Canada); NAOC (China); CEA (France); CNES (France); CNRS (France); ASI (Italy); MCINN (Spain); SNSB (Sweden); STFC (UK); UKSA (UK); NASA (USA)</t>
  </si>
  <si>
    <t>Science and Technology Facilities Council (STFC) [ST/L00075X/1]; BIS National E-infrastructure capital grant [ST/K00042X/1]; STFC capital grants [ST/H008519/1, ST/K00087X/1]; STFC DiRAC Operations grant [ST/K003267/1]; Durham University; STFC [ST/N50404X/1]; Royal Society</t>
  </si>
  <si>
    <t>EPSRC [EP/J011533/1, EP/N024028/1]</t>
  </si>
  <si>
    <t>National Key R&amp;D Program of China [2017YFA0402700]; CAS Key Research Program of Frontier Sciences; NSFC [11311130491, 11420101002]; Sino-French LIA-Origins joint exchange program; China Scholarship Council grant (CSC) [201404910443]; Spanish Ministerio de Economia y Competitividad [FIS2012-39162-C06-01, ESP2015-65597-C4-1-R]; NASA grant [ADAP NNX15AE56G]; ERC [321302]; Spanish Ministry of Economy and Competitiveness (MINECO) under Ramon y Cajal program [MINECO RYC-2014-15686]; National Science Centre, Poland through the POLONEZ grant [2015/19/P/ST9/04010]; European Union's Horizon research and innovation programme under the Marie Sklodowska-Curie grant [665778]; STFC [ST/P000541/1]; ERC Advanced Grant DustyGal [321334]; Royal Society/Wolfson Merit Award; NASA through JPL; CSA (Canada); NAOC (China); CEA (France); CNES (France); CNRS (France); ASI (Italy); MCINN (Spain); SNSB (Sweden); STFC (UK); UKSA (UK); NASA (USA);  [ASI-INAF I/009/10/0]</t>
  </si>
  <si>
    <t>JPL; Caltech; NASA ROSES grant [12-EUCLID12-0004]; UK Space Agency Euclid grant; Royal Society Wolfson Research Merit Award; French CNES Space Agency; Institut National des Sciences de l'Univers of CNRS; German Federal Ministry for Economic Affairs and Energy (BMWi) [50QE1103]; Royal Society University Research Fellowship; Italian Space Agency (ASI) [I/031/10/0, ASI/INAF/I/023/12/0]; UK STFC grant [ST/N001494/1]</t>
  </si>
  <si>
    <t>EPSRC [EP/K024779/1, EP/H00534X/1]</t>
  </si>
  <si>
    <t>UK Natural Environment Research Council (NERC); BP</t>
  </si>
  <si>
    <t>Royal Society University Research Fellowship; STFC grant [ST/P000451/1]; European Research Council under the European Union's Seventh Framework Programme (FP)/ERC grant [308024]; ERC; FIRST program from Japanese Cabinet Office; Ministry of Education, Culture, Sports, Science and Technology (MEXT); Japan Society for the Promotion of Science (JSPS); Toray Science Foundation; NAOJ; Kavli IPMU; KEK; ASIAA; Princeton University; Japan Science and Technology Agency (JST); National Aeronautics and Space Administration [NNX08AR22G]; National Science Foundation [AST-1238877]</t>
  </si>
  <si>
    <t>University of Science and Technology of China; STFC [ST/L00075X/1, ST/P000541/1, ST/H008519/1, ST/K00087X/1]; European Research Council [ERC-StG-716532-PUNCA]; BIS National E-infrastructure capital [ST/K00042X/1]; STFC DiRAC Operations [ST/K003267/1]; Durham University</t>
  </si>
  <si>
    <t>Natural Environment Research Council Algorithm Doctoral Studentship [NERC/10/000497448]</t>
  </si>
  <si>
    <t>ERC-StG-716532-PUNCA, ERC, European Research Council; ST/H008519/1, STFC, Science and Technology Facilities Council; ST/K00087X/1, STFC, Science and Technology Facilities Council; ST/L00075X/1, STFC, Science and Technology Facilities Council; ST/P000541/1, STFC, Science and Technology Facilities Council; University of Tokyo</t>
  </si>
  <si>
    <t>ST/K501979/1, STFC, Science and Technology Facilities Council; ST/L00075X/1, STFC, Science and Technology Facilities Council; University of Edinburgh; UH, University of Hawai'i</t>
  </si>
  <si>
    <t>Science and Technology Facilities Council [ST/K501979, ST/L00075X/1]; Hintze Research Fellowship; ERC Advanced Investigator programme [DUSTYGAL 321334]; Royal Society Wolfson Merit Award; Netherlands Organisation for Scientific research (NWO) through a Veni fellowship; Lancaster University through an Early Career Internal Grant [A100679]; ERC Consolidator Grant funding scheme (project ConTExt) [648179]; Villum Fonden [13160]; NASA [NAS5-26555]; Australian Research Council's Future Fellowship [FT120100660]; Australian Research Council's Discovery Projects [DP150104329, DP170100603]; Australian Research Council [FT140100255]; Australian Research Council Centre of Excellence for All-sky Astrophysics (CAASTRO) [CE110001020]; Very Large Telescope of the European Southern Observatory [60.A-9460, 092.B-0538, 093.B-0106, 094.B-0061, 095.B-0035]</t>
  </si>
  <si>
    <t>Total; China Scholarship Council; NERC Innovation award part of the Oil and Gas Catalyst award scheme [NE/L008343/1]</t>
  </si>
  <si>
    <t>Science and Technology Facilities Council [ST/I000976/1, ST/L00075X/1]; Royal Society; European Research Council [DEGAS-259586]; STFC (UK); ARC (Australia); AAO</t>
  </si>
  <si>
    <t>BIS [ST/K00042X/1]; STFC [ST/H008519/1, ST/K00087X/1, ST/L000768/1]; STFC DiRAC [ST/K003267/1]; Durham University; Gauss Center for Supercomputing [GCS-HYDA/ID 44067]; PRACE; STFC</t>
  </si>
  <si>
    <t>Science and Technology Facilities Council (STFC, UK); ARC (Australia); AAO; STFC [ST/M000966/1, ST/L00075X/1]; Higher Education Funding Council for England; European Research Council advanced grant COSMICISM; CosmicDust; Deutsche Forschungsgemeinschaft [Hi 1495/2-1]; Royal Society through University Research Fellowship</t>
  </si>
  <si>
    <t>University of Portsmouth; European Research Council Starting Grant [DEGAS-259586]; Royal Astronomical Society Grant; Science and Technology Facilities Council [ST/L00075X/1]; Royal Society through the award of a University Research Fellowship; European Research Council [DEGAS-259586]; BIS National E-infrastructure capital grant [ST/K00042X/1]; STFC [ST/H008519/1, ST/K00087X/1]; STFC DiRAC Operations grant [ST/K003267/1]; Durham University</t>
  </si>
  <si>
    <t>LABEX Lyon Institute of Origins of the Universite de Lyon [ANR-10-LABX-0066, ANR-11-IDEX-0007]; Science and Technology Facilities Council [ST/L00075X/1, ST/P000451/1]; BIS National E-infrastructure capital grant [ST/K00042X/1]; STFC [ST/H008519/1, ST/K00087X/1]; STFC DiRAC [ST/K003267/1]; Durham University; Discovery Early Career Researcher Award [DE150100618]</t>
  </si>
  <si>
    <t>European Research Council under the European Union's Seventh Framework Programme/ERC [278594-GasAroundGalaxies]; BIS [ST/K00042X/1]; STFC [ST/H008519/1, ST/K00087X/1]; STFC DiRAC [ST/K003267/1]; Durham University</t>
  </si>
  <si>
    <t>Euopean Research Council COSMIWAY [GA 267291]; Science and Technology Facilities Council Durham Consolidated Grant; JSPS [JP17K14271]; BIS National E-infrastructure capital grant [ST/K00042X/1]; STFC capital grant [ST/H008519/1]; STFC DiRAC Operations grant [ST/K003267/1]; Durham University; Science and Technology Facilities Council [ST/F001166/1]</t>
  </si>
  <si>
    <t>NSERC; Canada Research Chair programs; FRQNT; STFC [ST/P000541/1]; National Aeronautics and Space Administration; National Science Foundation</t>
  </si>
  <si>
    <t>Science and Technology Facilities Council [ST/L00075X/1, ST/P000451/1]; STFC [ST/N50404X/1, ST/H008519/1]; BIS National E-infrastructure capital grant [ST/K00042X/1]; STFC DiRAC [ST/K003267/1]; Durham University</t>
  </si>
  <si>
    <t>Discovery Early Career Researcher Award [DE150100618]; MERAC Foundation; Research Collaboration Award at the University of Western Australia; BIS National E-infrastructure capital grant [ST/K00042X/1]; STFC capital grant [ST/H008519/1]; STFC DiRAC Operations grant [ST/K003267/1]; Durham University; Interuniversity Attraction Poles Programme; Belgian Science Policy Office [AP P7/08 CHARM]; National Science Foundation [NSF PHY11-25915]; UK Science and Technology Facilities Council [ST/F001166/1, ST/I000976/1]; Australian Research Council Centre of Excellence for All-sky Astrophysics (CAASTRO) [CE110001020]; Australian Research Council Discovery Project [160102235]</t>
  </si>
  <si>
    <t>UK Science and Technology Facilities Council (STFC) [ST/L00075X/1]; Deutsche Forschungsgemeinschaft [SPP 1573]; Swiss National Science Foundation; Ambizione fellowship [PZ00P2_154799/1]; Royal Society award of a University Research Fellowship; Chinese Academy of Sciences [XDB09000000]; STFC; NASA</t>
  </si>
  <si>
    <t>BIS [ST/K00042X/1]; STFC [ST/H008519/1, ST/K00087X/1]; STFC DiRAC [ST/K003267/1]; Durham University; Netherlands Organization for Scientific Research (NWO) through VICI [639.043.409]</t>
  </si>
  <si>
    <t>NSF [AST-1612085]; CWRU Faculty Seed Grant; European Commissions Framework Programme through Marie Curie International Research Staff Exchange Scheme LACEGAL [PIRSES-GA-2010-269264]; STFC/Newton Fund award [ST/M007995/1-DPI20140114]; CONICYT Doctoral Fellowship Programme; European Research Council [ERC-StG/716151, DEGAS-259586]; "Centro de Astronomia y Tecnologias Afines" BASAL [PFB-06]; Fondecyt Regular [1150300]; Science and Technology Facilities Council [ST/L00075X/1]; Royal Society through University Research Fellowship; STFC; Large Facilities Capital Fund of BIS; QUIMAL [130008]; Fondequip [AIC-57]; Durham University</t>
  </si>
  <si>
    <t>Engineering and Physical Sciences Research Council [EP/N031431/1]</t>
  </si>
  <si>
    <t>STFC studentship</t>
  </si>
  <si>
    <t>STFC [ST/K001000/1, ST/L00075X/1, ST/P000541/1]; STFC through an Ernest Rutherford Fellowship [ST/J002844/1]; ERC Advanced Investigator Grant DUSTYGAL [321334]</t>
  </si>
  <si>
    <t>Royal Society University Research Fellowship; European Research Council under the European Union's Seventh Framework Programme (FP) / ERC grant [308024]; ERC; STFC [ST/P000541/1, ST/N004493/1]</t>
  </si>
  <si>
    <t>Natural Environment Research Council (NERC) studentship through the IAPETUS Doctoral Training Partnership</t>
  </si>
  <si>
    <t>ERC Advanced Investigator programme [DUSTYGAL 321334]; European Southern Observatory; VIDI research programme - Netherlands Organisation for Scientific Research (NWO) [639.042.611]; Royal Society/Wolfson Merit Award; STFC [ST/L00075X/1]; Spanish Ministry of Economy and Competitiveness (MINECO) under the Ramon y Cajal program [MINECO RYC-2014-15686]</t>
  </si>
  <si>
    <t>640378, CSA, Canadian Space Agency; Durham University; EP/L023024/1, EPSRC, Engineering and Physical Sciences Research Council</t>
  </si>
  <si>
    <t>EAR–1348050, NSF, National Science Foundation; NE/N002954/1, NERC, Natural Environment Research Council</t>
  </si>
  <si>
    <t>MT8682, Diamond Light Source; EP/J013021/1, EPSRC, Engineering and Physical Sciences Research Council</t>
  </si>
  <si>
    <t>Engineering and Physical Sciences Research Council [EP/N/509668/1, EP/M010767/1, EP/M010724/1]</t>
  </si>
  <si>
    <t>Gran Telescopio Canarias [189.D-2007, GTC2007-12ESO]; Deutsche Forschungsgemeinschaft through the TransRegio project "The Dark Universe" [TRR33]; STFC [ST/L000709/1]; Science and Technology Facilities Council [ST/L00075X/1]; Liverpool Telescope [XIL10B01]; UK Science and Technology Facilities Council; National Aeronautics and Space Administration [NNX08AR22G]; National Science Foundation [AST-1238877]; Alfred P. Sloan Foundation; National Science Foundation; U.S. Department of Energy; National Aeronautics and Space Administration; Japanese Monbukagakusho; Max Planck Society; Higher Education Funding Council for England; American Museum of Natural History; Astrophysical Institute Potsdam; University of Basel; University of Cambridge; Case Western Reserve University; University of Chicago; Drexel University; Fermilab; Institute for Advanced Study; Japan Participation Group; Johns Hopkins University; Joint Institute for Nuclear Astrophysics; Kavli Institute for Particle Astrophysics and Cosmology; Korean Scientist Group; Chinese Academy of Sciences (LAMOST); Los Alamos National Laboratory; Max-Planck-Institute for Astronomy (MPIA); Max-Planck-Institute for Astrophysics (MPA); New Mexico State University; Ohio State University; University of Pittsburgh; University of Portsmouth; Princeton University; United States Naval Observatory; University of Washington</t>
  </si>
  <si>
    <t>Herchel Smith Postdoctoral Research Fellowship of the University of Cambridge; Science and Technology Facilities Council (STFC) [ST/L00075X/1]</t>
  </si>
  <si>
    <t>Royal Society; STFC [ST/L00075X/1, ST/P000541/1, ST/H008519/1]; U.S. NSF [AST-1313472]; NASA Keck PI Data Award; W. M. Keck Foundation; BIS National E-infrastructure capital grant [ST/K00042X/1]; STFC DiRAC Operations grant [ST/K003267/1]; Durham University</t>
  </si>
  <si>
    <t>Ernest Rutherford STFC fellowship; STFC in the UK; STFC [ST/L00075X/1, ST/P000541/1]; NWO Veni grant [639.041.437]; National Science Foundation [NSF PHY-11259]; ERC Advanced Grant [340442]; ESA Member States; NASA</t>
  </si>
  <si>
    <t>Science and Technology Facilities Council [ST/N50404X/1]; STFC [ST/L00075X/1, ST/N000919/1]; John Fell Oxford University Press (OUP) Research Fund; University of Oxford; NASA; ESA Member States; U.S. Department of Energy</t>
  </si>
  <si>
    <t>Science and Technology Facilities Council [ST/L00075X/1]; European Research Council [GA 267291]; BIS National E-infrastructure capital grant [ST/K00042X/1]; STFC capital grant [ST/K00087X1]; DiRAC Operations grant [ST/K003267/1]; Durham University</t>
  </si>
  <si>
    <t>Science and Technology Facilities Council [ST/N50404X/1, ST/L00075X/1, ST/P000451/1, ST/K003267/1]; Faculty of Science Durham Doctoral Scholarship; BIS National E-infrastructure capital grant [ST/K00042X/1]; STFC capital grant [ST/H008519/1]; STFC DiRAC Operations grant [ST/K003267/1]; Durham University</t>
  </si>
  <si>
    <t>Swedish Royal Academy; Science and Technology Facilities Council [ST/L00075X/1, ST/M503472/1]; FP7 ERC starting grant LOCALSTAR [280104]; German Research Foundation (DFG) [GO1659/3-2]; NASA through Space Telescope Science Institute [13364]; NASA [NAS 5-26555]</t>
  </si>
  <si>
    <t>Engineering and Physical Sciences Research Council; Diamond Light Source [MT 11145]</t>
  </si>
  <si>
    <t>MOS, Maryland Ornithological Society; DSRF, Down Syndrome Research Foundation; FEDER, European Regional Development Fund; City, City, University of London; SG121306, British Academy; IS1309; RES-066-27-0002, ESRC, Economic and Social Research Council</t>
  </si>
  <si>
    <t>STFC [ST/L000407/1, ST/P000371/1]; STFC studentship</t>
  </si>
  <si>
    <t>Centro de Excelencia Severo Ochoa Program [SEV-2012-0249]; University of Western Australia; Australian Research Council (ARC) Centre of Excellence for All Sky Astrophysics [CE110001020]; Ministerio de Economia y Competitividad in Spain [AYA2015-63810-P]; Fondo Europeo de Desarrollo Regional (MINECO/FEDER, UE) in Spain [AYA2015-63810-P]; ARC [DP140100198, FT130100041, DP130100117]; Spanish Ministerio de Economfa y Competitividad [ESP2015-66861]; Consejo Nacional de Investigaciones Cientificas y Tecnicas, Argentina [PIP-112-201301-00387]; Agencia Nacional de Promocion Cientifica y Tecnologica, Argentina [PICT-2013-0317]; Universidad Nacional de La Plata, Argentina [UNLP 11-G124]; QEII Fellowship from the Australian Government; SSimPL programme; Sydney Institute for Astronomy [DP130100117]; PRIN INAF 'From the dawn of galaxy formation'; European Research Council Starting Grant [DEGAS-259586, LENA-678282]; University of Portsmouth's Dennis Sciama Fellowship; BIS National E-infrastructure capital grant [ST/K00042X/1]; STFC [ST/H008519/1]; STFC DiRAC Operations grant [ST/K003267/1]; Durham University; European Research Council [246797 GALFOPMOD, 321323 NEOGAL]; PRIN from MIUR [J91J12000450001]; Consorzio per la Fisica di Trieste; Fondecyt [1150300]; QUIMAL [130008]; Fondequip [AIC-57]; Generalitat de Catalunya [2009-SGR-1398]; MICINN [AYA2012-39620, AYA2015-71825]; STFC; Downsbrough family; Science and Technology Facilities Council [ST/L000652/1]; Korean National Research Foundation [NRF-2017R1A2A1A05001116]; Instituto de Fisica Teorica (IFT-UAM/CSIC in Madrid); PRIN INAF 'Glittering kaleidoscopes in the sky: the multifaceted nature and role of Galaxy Clusters' [1.05.01.94.02]; University of Trieste; Generalitat de Catalunya;  [BASAL PFB-06 CATA]</t>
  </si>
  <si>
    <t>Research Council of Norway (Programme for Space Research); European Research Council [646702]; UK STFC grant [ST/N000668/1, ST/L00075X/1]; 1000 Young Talents programme in China; Strategic Priority Research Program 'The Emergence of Cosmological Structures' of the Chinese Academy of Sciences [XDB09000000]; ERC Advanced Investigator grant COSMIWAY [GA 267291]; ICG; SEPNet; University of Portsmouth</t>
  </si>
  <si>
    <t>Science and Technology Facilities Council (STFC) studentship; STFC [ST/M001229/1, ST/P000541/1]; Netherlands Organization for Scientific research (NWO); Lancaster University through an Early Career Internal Grant [A100679]; ERC Advanced Investigator programme DUSTYGAL [321334]; Royal Society/Wolfson Merit Award;  [086.7878.A];  [S10B-144S]</t>
  </si>
  <si>
    <t>Science and Technology Facilities Council [ST/N000633/1, ST/P000541/1, ST/K005014/1]; ERC advanced grant LIDA; Royal Society</t>
  </si>
  <si>
    <t>STFC Durham Astronomy Consolidated Grant [ST/L00075X/1, ST/P000541/1]; Ministry for the Economy, Development, and Tourism's Programa Inicativa Cientifica Milenio [IC 12009]; National Aeronautics and Space Administration; National Science Foundation; National Aeronautics and Space Administration [NNX08AR22G]; National Science Foundation [AST-1238877]</t>
  </si>
  <si>
    <t>Science and Technology Facilities Council Consolidated Grant [ST/F001166/1]; European Research Council under the European Union [278594-GasAroundGalaxies]; ERC [267291 COSMIWAY]; BIS National E-infrastructure capital grant [ST/K00042X/1]; STFC [ST/H008519/1, ST/K00087X/1]; STFC DiRAC Operations grant [ST/K003267/1]; Durham University</t>
  </si>
  <si>
    <t>Science and Technology Facilities Council [ST/K501979/1, ST/N50404X/1, ST/P000541/1]; NASA [NNG08FD60C]; NASA</t>
  </si>
  <si>
    <t>EPSRC [EP/K016687/1]; German Research Foundation (DFG)</t>
  </si>
  <si>
    <t>ST/M503836/1; ST/L000652/1; ST/L00075X/1; ST/M001008/1</t>
  </si>
  <si>
    <t>http://dro.dur.ac.uk/22339/</t>
  </si>
  <si>
    <t>http://dro.dur.ac.uk/22732/</t>
  </si>
  <si>
    <t>http://dro.dur.ac.uk/22220/</t>
  </si>
  <si>
    <t>http://dro.dur.ac.uk/21913/</t>
  </si>
  <si>
    <t>http://dro.dur.ac.uk/22180/</t>
  </si>
  <si>
    <t>http://dro.dur.ac.uk/21641/</t>
  </si>
  <si>
    <t>http://dro.dur.ac.uk/21573/</t>
  </si>
  <si>
    <t>http://dro.dur.ac.uk/21767/</t>
  </si>
  <si>
    <t>http://dro.dur.ac.uk/22344/</t>
  </si>
  <si>
    <t>http://dro.dur.ac.uk/22346/</t>
  </si>
  <si>
    <t>http://dro.dur.ac.uk/21528/</t>
  </si>
  <si>
    <t>http://dro.dur.ac.uk/22342/</t>
  </si>
  <si>
    <t>http://dro.dur.ac.uk/22338/</t>
  </si>
  <si>
    <t>http://dro.dur.ac.uk/22337/</t>
  </si>
  <si>
    <t>http://dro.dur.ac.uk/22095/</t>
  </si>
  <si>
    <t>http://dro.dur.ac.uk/22196/</t>
  </si>
  <si>
    <t>http://dro.dur.ac.uk/21615/</t>
  </si>
  <si>
    <t>http://dro.dur.ac.uk/21529/</t>
  </si>
  <si>
    <t>http://dro.dur.ac.uk/22511/</t>
  </si>
  <si>
    <t>http://dro.dur.ac.uk/22096/</t>
  </si>
  <si>
    <t>http://dro.dur.ac.uk/21337/</t>
  </si>
  <si>
    <t>http://dro.dur.ac.uk/22730/</t>
  </si>
  <si>
    <t>http://dro.dur.ac.uk/22258/</t>
  </si>
  <si>
    <t>http://dro.dur.ac.uk/22028/</t>
  </si>
  <si>
    <t>http://dro.dur.ac.uk/21839/</t>
  </si>
  <si>
    <t>http://dro.dur.ac.uk/21800/</t>
  </si>
  <si>
    <t>http://dro.dur.ac.uk/22136/</t>
  </si>
  <si>
    <t>http://dro.dur.ac.uk/15700/</t>
  </si>
  <si>
    <t>http://dro.dur.ac.uk/22479/</t>
  </si>
  <si>
    <t>http://dro.dur.ac.uk/22591/</t>
  </si>
  <si>
    <t>http://dro.dur.ac.uk/22072/</t>
  </si>
  <si>
    <t>http://dro.dur.ac.uk/21334/</t>
  </si>
  <si>
    <t>http://dro.dur.ac.uk/22636/</t>
  </si>
  <si>
    <t>http://dro.dur.ac.uk/22538/</t>
  </si>
  <si>
    <t>http://dro.dur.ac.uk/22313/</t>
  </si>
  <si>
    <t>http://dro.dur.ac.uk/22608/</t>
  </si>
  <si>
    <t>http://dro.dur.ac.uk/20782/</t>
  </si>
  <si>
    <t>http://dro.dur.ac.uk/22509/</t>
  </si>
  <si>
    <t>http://dro.dur.ac.uk/22490/</t>
  </si>
  <si>
    <t>http://dro.dur.ac.uk/22637/</t>
  </si>
  <si>
    <t>http://dro.dur.ac.uk/22487/</t>
  </si>
  <si>
    <t>http://dro.dur.ac.uk/22118/</t>
  </si>
  <si>
    <t>http://dro.dur.ac.uk/21546/</t>
  </si>
  <si>
    <t>http://dro.dur.ac.uk/22450/</t>
  </si>
  <si>
    <t>http://dro.dur.ac.uk/22362/</t>
  </si>
  <si>
    <t>http://dro.dur.ac.uk/22638/</t>
  </si>
  <si>
    <t>http://dro.dur.ac.uk/22543/</t>
  </si>
  <si>
    <t>http://dro.dur.ac.uk/22541/</t>
  </si>
  <si>
    <t>http://dro.dur.ac.uk/22349/</t>
  </si>
  <si>
    <t>http://dro.dur.ac.uk/21814/</t>
  </si>
  <si>
    <t>http://dro.dur.ac.uk/22333/</t>
  </si>
  <si>
    <t>http://dro.dur.ac.uk/22340/</t>
  </si>
  <si>
    <t>http://dro.dur.ac.uk/22208/</t>
  </si>
  <si>
    <t>http://dro.dur.ac.uk/22068/</t>
  </si>
  <si>
    <t>http://dro.dur.ac.uk/22186/</t>
  </si>
  <si>
    <t>http://dro.dur.ac.uk/22657/</t>
  </si>
  <si>
    <t>http://dro.dur.ac.uk/22326/</t>
  </si>
  <si>
    <t>http://dro.dur.ac.uk/22332/</t>
  </si>
  <si>
    <t>http://dro.dur.ac.uk/22334/</t>
  </si>
  <si>
    <t>http://dro.dur.ac.uk/23062/</t>
  </si>
  <si>
    <t>http://dro.dur.ac.uk/22795/</t>
  </si>
  <si>
    <t>http://dro.dur.ac.uk/22612/</t>
  </si>
  <si>
    <t>http://dro.dur.ac.uk/22530/</t>
  </si>
  <si>
    <t>http://dro.dur.ac.uk/22760/</t>
  </si>
  <si>
    <t>http://dro.dur.ac.uk/22651/</t>
  </si>
  <si>
    <t>http://dro.dur.ac.uk/22655/</t>
  </si>
  <si>
    <t>http://dro.dur.ac.uk/23061/</t>
  </si>
  <si>
    <t>http://dro.dur.ac.uk/23139/</t>
  </si>
  <si>
    <t>http://dro.dur.ac.uk/22955/</t>
  </si>
  <si>
    <t>http://dro.dur.ac.uk/22949/</t>
  </si>
  <si>
    <t>http://dro.dur.ac.uk/22958/</t>
  </si>
  <si>
    <t>http://dro.dur.ac.uk/22691/</t>
  </si>
  <si>
    <t>http://dro.dur.ac.uk/22629/</t>
  </si>
  <si>
    <t>http://dro.dur.ac.uk/22741/</t>
  </si>
  <si>
    <t>http://dro.dur.ac.uk/22459/</t>
  </si>
  <si>
    <t>http://dro.dur.ac.uk/21991/</t>
  </si>
  <si>
    <t>http://dro.dur.ac.uk/22744/</t>
  </si>
  <si>
    <t>http://dro.dur.ac.uk/22784/</t>
  </si>
  <si>
    <t>http://dro.dur.ac.uk/22105/</t>
  </si>
  <si>
    <t>http://dro.dur.ac.uk/22418/</t>
  </si>
  <si>
    <t>http://dro.dur.ac.uk/22785/</t>
  </si>
  <si>
    <t>http://dro.dur.ac.uk/22426/</t>
  </si>
  <si>
    <t>http://dro.dur.ac.uk/22743/</t>
  </si>
  <si>
    <t>http://dro.dur.ac.uk/23176/</t>
  </si>
  <si>
    <t>http://dro.dur.ac.uk/22742/</t>
  </si>
  <si>
    <t>http://dro.dur.ac.uk/22245/</t>
  </si>
  <si>
    <t>http://dro.dur.ac.uk/19252/</t>
  </si>
  <si>
    <t>http://dro.dur.ac.uk/23141/</t>
  </si>
  <si>
    <t>http://dro.dur.ac.uk/23082/</t>
  </si>
  <si>
    <t>http://dro.dur.ac.uk/22535/</t>
  </si>
  <si>
    <t>http://dro.dur.ac.uk/23262/</t>
  </si>
  <si>
    <t>http://dro.dur.ac.uk/23100/</t>
  </si>
  <si>
    <t>http://dro.dur.ac.uk/23087/</t>
  </si>
  <si>
    <t>http://dro.dur.ac.uk/23148/</t>
  </si>
  <si>
    <t>http://dro.dur.ac.uk/22528/</t>
  </si>
  <si>
    <t>http://dro.dur.ac.uk/22515/</t>
  </si>
  <si>
    <t>http://dro.dur.ac.uk/23099/</t>
  </si>
  <si>
    <t>http://dro.dur.ac.uk/22011/</t>
  </si>
  <si>
    <t>http://dro.dur.ac.uk/23417/</t>
  </si>
  <si>
    <t>http://dro.dur.ac.uk/22994/</t>
  </si>
  <si>
    <t>http://dro.dur.ac.uk/22824/</t>
  </si>
  <si>
    <t>http://dro.dur.ac.uk/21406/</t>
  </si>
  <si>
    <t>http://dro.dur.ac.uk/23389/</t>
  </si>
  <si>
    <t>http://dro.dur.ac.uk/23390/</t>
  </si>
  <si>
    <t>http://dro.dur.ac.uk/23387/</t>
  </si>
  <si>
    <t>http://dro.dur.ac.uk/23386/</t>
  </si>
  <si>
    <t>http://dro.dur.ac.uk/23388/</t>
  </si>
  <si>
    <t>http://dro.dur.ac.uk/23586/</t>
  </si>
  <si>
    <t>http://dro.dur.ac.uk/21675/</t>
  </si>
  <si>
    <t>http://dro.dur.ac.uk/23494/</t>
  </si>
  <si>
    <t>http://dro.dur.ac.uk/23265/</t>
  </si>
  <si>
    <t>http://dro.dur.ac.uk/23088/</t>
  </si>
  <si>
    <t>http://dro.dur.ac.uk/23433/</t>
  </si>
  <si>
    <t>http://dro.dur.ac.uk/23383/</t>
  </si>
  <si>
    <t>http://dro.dur.ac.uk/22214/</t>
  </si>
  <si>
    <t>http://dro.dur.ac.uk/23393/</t>
  </si>
  <si>
    <t>http://dro.dur.ac.uk/23282/</t>
  </si>
  <si>
    <t>http://dro.dur.ac.uk/22948/</t>
  </si>
  <si>
    <t>http://dro.dur.ac.uk/23394/</t>
  </si>
  <si>
    <t>http://dro.dur.ac.uk/23203/</t>
  </si>
  <si>
    <t>http://dro.dur.ac.uk/20848/</t>
  </si>
  <si>
    <t>http://dro.dur.ac.uk/23286/</t>
  </si>
  <si>
    <t>http://dro.dur.ac.uk/23422/</t>
  </si>
  <si>
    <t>http://dro.dur.ac.uk/23728/</t>
  </si>
  <si>
    <t>http://dro.dur.ac.uk/23587/</t>
  </si>
  <si>
    <t>http://dro.dur.ac.uk/23535/</t>
  </si>
  <si>
    <t>http://dro.dur.ac.uk/23520/</t>
  </si>
  <si>
    <t>http://dro.dur.ac.uk/23278/</t>
  </si>
  <si>
    <t>http://dro.dur.ac.uk/22495/</t>
  </si>
  <si>
    <t>http://dro.dur.ac.uk/22546/</t>
  </si>
  <si>
    <t>http://dro.dur.ac.uk/23910/</t>
  </si>
  <si>
    <t>http://dro.dur.ac.uk/23382/</t>
  </si>
  <si>
    <t>http://dro.dur.ac.uk/23356/</t>
  </si>
  <si>
    <t>http://dro.dur.ac.uk/22947/</t>
  </si>
  <si>
    <t>http://dro.dur.ac.uk/23609/</t>
  </si>
  <si>
    <t>http://dro.dur.ac.uk/23855/</t>
  </si>
  <si>
    <t>http://dro.dur.ac.uk/23811/</t>
  </si>
  <si>
    <t>http://dro.dur.ac.uk/22749/</t>
  </si>
  <si>
    <t>http://dro.dur.ac.uk/22997/</t>
  </si>
  <si>
    <t>http://dro.dur.ac.uk/23325/</t>
  </si>
  <si>
    <t>http://dro.dur.ac.uk/24070/</t>
  </si>
  <si>
    <t>http://dro.dur.ac.uk/23974/</t>
  </si>
  <si>
    <t>http://dro.dur.ac.uk/23430/</t>
  </si>
  <si>
    <t>http://dro.dur.ac.uk/23915/</t>
  </si>
  <si>
    <t>http://dro.dur.ac.uk/23919/</t>
  </si>
  <si>
    <t>http://dro.dur.ac.uk/23918/</t>
  </si>
  <si>
    <t>http://dro.dur.ac.uk/23134/</t>
  </si>
  <si>
    <t>http://dro.dur.ac.uk/23894/</t>
  </si>
  <si>
    <t>http://dro.dur.ac.uk/23905/</t>
  </si>
  <si>
    <t>http://dro.dur.ac.uk/23893/</t>
  </si>
  <si>
    <t>http://dro.dur.ac.uk/23891/</t>
  </si>
  <si>
    <t>http://dro.dur.ac.uk/23916/</t>
  </si>
  <si>
    <t>http://dro.dur.ac.uk/23807/</t>
  </si>
  <si>
    <t>http://dro.dur.ac.uk/24204/</t>
  </si>
  <si>
    <t>http://dro.dur.ac.uk/24206/</t>
  </si>
  <si>
    <t>http://dro.dur.ac.uk/23895/</t>
  </si>
  <si>
    <t>http://dro.dur.ac.uk/24208/</t>
  </si>
  <si>
    <t>http://dro.dur.ac.uk/23833/</t>
  </si>
  <si>
    <t>http://dro.dur.ac.uk/23911/</t>
  </si>
  <si>
    <t>http://dro.dur.ac.uk/24165/</t>
  </si>
  <si>
    <t>http://dro.dur.ac.uk/24134/</t>
  </si>
  <si>
    <t>http://dro.dur.ac.uk/24069/</t>
  </si>
  <si>
    <t>http://dro.dur.ac.uk/24076/</t>
  </si>
  <si>
    <t>http://dro.dur.ac.uk/24130/</t>
  </si>
  <si>
    <t>http://dro.dur.ac.uk/24127/</t>
  </si>
  <si>
    <t>http://dro.dur.ac.uk/23896/</t>
  </si>
  <si>
    <t>http://dro.dur.ac.uk/23564/</t>
  </si>
  <si>
    <t>http://dro.dur.ac.uk/23144/</t>
  </si>
  <si>
    <t>http://dro.dur.ac.uk/23086/</t>
  </si>
  <si>
    <t>http://dro.dur.ac.uk/24140/</t>
  </si>
  <si>
    <t>http://dro.dur.ac.uk/24105/</t>
  </si>
  <si>
    <t>http://dro.dur.ac.uk/24500/</t>
  </si>
  <si>
    <t>http://dro.dur.ac.uk/24409/</t>
  </si>
  <si>
    <t>http://dro.dur.ac.uk/24382/</t>
  </si>
  <si>
    <t>http://dro.dur.ac.uk/23565/</t>
  </si>
  <si>
    <t>http://dro.dur.ac.uk/24042/</t>
  </si>
  <si>
    <t>http://dro.dur.ac.uk/24119/</t>
  </si>
  <si>
    <t>http://dro.dur.ac.uk/24129/</t>
  </si>
  <si>
    <t>http://dro.dur.ac.uk/24362/</t>
  </si>
  <si>
    <t>http://dro.dur.ac.uk/22970/</t>
  </si>
  <si>
    <t>http://dro.dur.ac.uk/23804/</t>
  </si>
  <si>
    <t>http://dro.dur.ac.uk/24378/</t>
  </si>
  <si>
    <t>http://dro.dur.ac.uk/24464/</t>
  </si>
  <si>
    <t>http://dro.dur.ac.uk/23768/</t>
  </si>
  <si>
    <t>http://dro.dur.ac.uk/24556/</t>
  </si>
  <si>
    <t>http://dro.dur.ac.uk/24498/</t>
  </si>
  <si>
    <t>http://dro.dur.ac.uk/24426/</t>
  </si>
  <si>
    <t>http://dro.dur.ac.uk/24463/</t>
  </si>
  <si>
    <t>http://dro.dur.ac.uk/24195/</t>
  </si>
  <si>
    <t>http://dro.dur.ac.uk/24738/</t>
  </si>
  <si>
    <t>http://dro.dur.ac.uk/24421/</t>
  </si>
  <si>
    <t>http://dro.dur.ac.uk/24954/</t>
  </si>
  <si>
    <t>https://kar.kent.ac.uk/52947/</t>
  </si>
  <si>
    <t>http://researchonline.ljmu.ac.uk/7169/</t>
  </si>
  <si>
    <t>http://researchonline.ljmu.ac.uk/6963/</t>
  </si>
  <si>
    <t>https://eprints.soton.ac.uk/413635/</t>
  </si>
  <si>
    <t>http://hal.univ-smb.fr/hal-01393265/</t>
  </si>
  <si>
    <t>http://eprints.gla.ac.uk/144226/</t>
  </si>
  <si>
    <t>Lecture Notes in Computer Science</t>
  </si>
  <si>
    <t>Springer</t>
  </si>
  <si>
    <t>0302-9743</t>
  </si>
  <si>
    <t>2195-1071</t>
  </si>
  <si>
    <t>1096-8644</t>
  </si>
  <si>
    <t>1521-3773</t>
  </si>
  <si>
    <t>2155-3165</t>
  </si>
  <si>
    <t>1753-5352</t>
  </si>
  <si>
    <t>1467-8543</t>
  </si>
  <si>
    <t>Repository URL</t>
  </si>
  <si>
    <t>Reason why non-compliant</t>
  </si>
  <si>
    <t>1937-3546</t>
  </si>
  <si>
    <t>1469-2120</t>
  </si>
  <si>
    <t>1943-3573</t>
  </si>
  <si>
    <t>1432-0819</t>
  </si>
  <si>
    <t>1432-0835</t>
  </si>
  <si>
    <t>1474-0540</t>
  </si>
  <si>
    <t>1521-3765</t>
  </si>
  <si>
    <t>1469-3593</t>
  </si>
  <si>
    <t>1469-218X</t>
  </si>
  <si>
    <t>1528-7505</t>
  </si>
  <si>
    <t>1466-8033</t>
  </si>
  <si>
    <t>Tensor network models of multiboundary wormholes</t>
  </si>
  <si>
    <t>Divergences in holographic complexity</t>
  </si>
  <si>
    <t>Energy efficiency and rebound effect in European road freight transport</t>
  </si>
  <si>
    <t>Ocean forcing of Ice Sheet retreat in central west Greenland from LGM to the early Holocene</t>
  </si>
  <si>
    <t>Bioinspired fog capture and channel mechanism based on the arid climate plant Salsola crassa</t>
  </si>
  <si>
    <t>Ice sheet retreat and glacio-isostatic adjustment in Lützow-Holm Bay, East Antarctica</t>
  </si>
  <si>
    <t>Path Loss Model in Typical Outdoor Environments in the 50-73 GHz Band</t>
  </si>
  <si>
    <t>The impact of semantically congruent and incongruent visual information on auditory object recognition across development</t>
  </si>
  <si>
    <t>Seafloor geomorphology and glacimarine sedimentation associated with fast-flowing ice sheet outlet glaciers in Disko Bay, West Greenland</t>
  </si>
  <si>
    <t>On the expected diameter of planar Brownian motion</t>
  </si>
  <si>
    <t>Liouville theorems for f-harmonic maps into Hadamard spaces</t>
  </si>
  <si>
    <t>Connecting membranes to the actin cytoskeleton</t>
  </si>
  <si>
    <t>Bases for cluster algebras from orbifolds</t>
  </si>
  <si>
    <t>Rapid ice unloading in the Fleming Glacier region, southern Antarctic Peninsula, and its effect on bedrock uplift rates</t>
  </si>
  <si>
    <t>Marital Status and Sleeping Arrangements Predict Salivary Testosterone Levels in Rural Gambian Men</t>
  </si>
  <si>
    <t>Impact of glacial activity on the weathering of Hf isotopes – Observations from Southwest Greenland</t>
  </si>
  <si>
    <t>Active galactic nuclei: what's in a name?</t>
  </si>
  <si>
    <t>Was Mackenbach right? Towards a practical political science of redistribution and health inequalities</t>
  </si>
  <si>
    <t>Journeys from quantum optics to quantum technology</t>
  </si>
  <si>
    <t>A linear kernel for finding square roots of almost planar graphs</t>
  </si>
  <si>
    <t>Polynomial fixed-parameter algorithms: A case study for longest path on interval graphs</t>
  </si>
  <si>
    <t>Paragenesis of multiple platinum-group mineral populations in Shetland ophiolite chromitite: 3D X-ray tomography and in situ Os isotopes</t>
  </si>
  <si>
    <t>Pumped Thermal Electricity Storage for Active Distribution Network Applications</t>
  </si>
  <si>
    <t>Weight and see: Line bisection in neglect reliably measures the allocation of attention, but not the perception of length</t>
  </si>
  <si>
    <t>'It is not a quick fix' structural and contextual issues that affect implementation of integrated health and well-being services: a qualitative study from North East England</t>
  </si>
  <si>
    <t>The Taipan Galaxy Survey: Scientific Goals and Observing Strategy</t>
  </si>
  <si>
    <t>Scrolling of Supramolecular Lamellae in the Hierarchical Self-Assembly of Fibrous Gels</t>
  </si>
  <si>
    <t>Evaluating roughness scaling properties of natural active fault surfaces by means of multi-view photogrammetry</t>
  </si>
  <si>
    <t>Minimum bisection is NP-hard on unit disk graphs</t>
  </si>
  <si>
    <t>Reconciling the different faces of hippocampal theta: The role of theta oscillations in cognitive, emotional and innate behaviors</t>
  </si>
  <si>
    <t>Properties of minimal mutation-infinite quivers</t>
  </si>
  <si>
    <t>Reducing biases on H-0 measurements using strong lensing and galaxy dynamics: results from the EAGLE simulation</t>
  </si>
  <si>
    <t>Recent advances in luminescent dinuclear iridium(III) complexes and their application in organic electroluminescent devices</t>
  </si>
  <si>
    <t>Predictions for deep galaxy surveys with JWST from Lambda CDM</t>
  </si>
  <si>
    <t>An assessment of the footprint and carrying capacity of oil and gas well sites: The implications for limiting hydrocarbon reserves</t>
  </si>
  <si>
    <t>The Representation of Computation in Physical Systems</t>
  </si>
  <si>
    <t>H alpha imaging observations of early-type galaxies from the ATLAS(3D) survey</t>
  </si>
  <si>
    <t>Cluster algebras and continued fractions</t>
  </si>
  <si>
    <t>On the possible values of the entropy of undirected graphs</t>
  </si>
  <si>
    <t>Self-Field Effects on J(C)(B,T) Measurements of Nb-Ti Strands in High Magnetic Fields</t>
  </si>
  <si>
    <t>Effects of Ortho-Phenyl Substitution on the rISC Rate of D-A Type TADF Molecules</t>
  </si>
  <si>
    <t>Combining Inkjet Printing with Emulsion Solvent Evaporation to Pattern Polymeric Particles</t>
  </si>
  <si>
    <t>Fifty shades of SUMO: its role in immunity and at the fulcrum of the growth-defence balance</t>
  </si>
  <si>
    <t>The relationship between ice sheets and submarine mass movements in the Nordic Seas during the Quaternary</t>
  </si>
  <si>
    <t>Transportation Research Part A: Policy and Practice</t>
  </si>
  <si>
    <t>Earth and Planetary Science Letters</t>
  </si>
  <si>
    <t>Colloids and Surfaces A: Physicochemical and Engineering Aspects</t>
  </si>
  <si>
    <t>Quaternary Science Reviews</t>
  </si>
  <si>
    <t>2017 11TH EUROPEAN CONFERENCE ON ANTENNAS AND PROPAGATION (EUCAP)</t>
  </si>
  <si>
    <t>JOURNAL OF EXPERIMENTAL CHILD PSYCHOLOGY</t>
  </si>
  <si>
    <t>QUATERNARY SCIENCE REVIEWS</t>
  </si>
  <si>
    <t>Statistics and Probability Letters</t>
  </si>
  <si>
    <t>Pacific Journal of Mathematics</t>
  </si>
  <si>
    <t>Current Opinion in Plant Biology</t>
  </si>
  <si>
    <t>Advances in Mathematics</t>
  </si>
  <si>
    <t>EARTH AND PLANETARY SCIENCE LETTERS</t>
  </si>
  <si>
    <t>ADAPTIVE HUMAN BEHAVIOR AND PHYSIOLOGY</t>
  </si>
  <si>
    <t>Geochimica et Cosmochimica Acta</t>
  </si>
  <si>
    <t>ASTRONOMY AND ASTROPHYSICS REVIEW</t>
  </si>
  <si>
    <t>HEALTH &amp; PLACE</t>
  </si>
  <si>
    <t>PROGRESS IN QUANTUM ELECTRONICS</t>
  </si>
  <si>
    <t>THEORETICAL COMPUTER SCIENCE</t>
  </si>
  <si>
    <t>GEOCHIMICA ET COSMOCHIMICA ACTA</t>
  </si>
  <si>
    <t>2017 IEEE MANCHESTER POWERTECH</t>
  </si>
  <si>
    <t>STATISTICS &amp; PROBABILITY LETTERS</t>
  </si>
  <si>
    <t>Neuropsychologia</t>
  </si>
  <si>
    <t>PUBLIC HEALTH</t>
  </si>
  <si>
    <t>PUBLICATIONS OF THE ASTRONOMICAL SOCIETY OF AUSTRALIA</t>
  </si>
  <si>
    <t>Chem</t>
  </si>
  <si>
    <t>TECTONOPHYSICS</t>
  </si>
  <si>
    <t>INFORMATION AND COMPUTATION</t>
  </si>
  <si>
    <t>NEUROSCIENCE AND BIOBEHAVIORAL REVIEWS</t>
  </si>
  <si>
    <t>JOURNAL OF COMBINATORIAL THEORY SERIES A</t>
  </si>
  <si>
    <t>POLYHEDRON</t>
  </si>
  <si>
    <t>SCIENCE OF THE TOTAL ENVIRONMENT</t>
  </si>
  <si>
    <t>EPSA15 SELECTED PAPERS</t>
  </si>
  <si>
    <t>COMPOSITIO MATHEMATICA</t>
  </si>
  <si>
    <t>JOURNAL OF GRAPH THEORY</t>
  </si>
  <si>
    <t>MOLECULAR PLANT PATHOLOGY</t>
  </si>
  <si>
    <t>EARTH-SCIENCE REVIEWS</t>
  </si>
  <si>
    <t>Elsevier Ltd</t>
  </si>
  <si>
    <t>Elsevier B.V.</t>
  </si>
  <si>
    <t>Elsevier</t>
  </si>
  <si>
    <t>IEEE</t>
  </si>
  <si>
    <t>ELSEVIER SCIENCE INC</t>
  </si>
  <si>
    <t>Academic Press Inc.</t>
  </si>
  <si>
    <t>ELSEVIER SCIENCE BV</t>
  </si>
  <si>
    <t>ELSEVIER SCI LTD</t>
  </si>
  <si>
    <t>W B SAUNDERS CO LTD</t>
  </si>
  <si>
    <t>Elsevier Inc</t>
  </si>
  <si>
    <t>ACADEMIC PRESS INC ELSEVIER SCIENCE</t>
  </si>
  <si>
    <t>SPRINGER INTERNATIONAL PUBLISHING AG</t>
  </si>
  <si>
    <t>10.1088/1361-6382/aa6925</t>
  </si>
  <si>
    <t>10.1016/j.tra.2017.05.002</t>
  </si>
  <si>
    <t>10.1016/j.epsl.2017.05.007</t>
  </si>
  <si>
    <t>10.1016/j.colsurfa.2017.05.071</t>
  </si>
  <si>
    <t>10.1016/j.quascirev.2017.06.003</t>
  </si>
  <si>
    <t>10.23919/EuCAP.2017.7928157</t>
  </si>
  <si>
    <t>10.1016/j.jecp.2017.04.020</t>
  </si>
  <si>
    <t>10.1016/j.quascirev.2017.05.021</t>
  </si>
  <si>
    <t>10.1016/j.spl.2017.07.001</t>
  </si>
  <si>
    <t>10.2140/pjm.2017.290.381</t>
  </si>
  <si>
    <t>10.1016/j.pbi.2017.07.008</t>
  </si>
  <si>
    <t>10.1016/j.aim.2017.07.025</t>
  </si>
  <si>
    <t>10.1016/j.epsl.2017.06.002</t>
  </si>
  <si>
    <t>10.1007/s40750-017-0066-z</t>
  </si>
  <si>
    <t>10.1016/j.gca.2017.08.005</t>
  </si>
  <si>
    <t>10.1007/s00159-017-0102-9</t>
  </si>
  <si>
    <t>10.1016/j.healthplace.2017.06.007</t>
  </si>
  <si>
    <t>10.1016/j.pquantelec.2017.07.002</t>
  </si>
  <si>
    <t>10.1016/j.tcs.2017.05.008</t>
  </si>
  <si>
    <t>10.1016/j.tcs.2017.05.017</t>
  </si>
  <si>
    <t>10.1016/j.gca.2017.03.035</t>
  </si>
  <si>
    <t>10.1109/ptc.2017.7980837</t>
  </si>
  <si>
    <t>10.1016/j.sp1.2017.07.001</t>
  </si>
  <si>
    <t>10.1016/j.neuropsychologia.2017.09.014</t>
  </si>
  <si>
    <t>10.1016/j.puhe.2017.07.019</t>
  </si>
  <si>
    <t>10.1017/pasa.2017.41</t>
  </si>
  <si>
    <t>10.1016/j.chempr.2017.09.001</t>
  </si>
  <si>
    <t>10.1016/j.tecto.2017.08.023</t>
  </si>
  <si>
    <t>10.1016/j.ic.2017.04.010</t>
  </si>
  <si>
    <t>10.1016/j.neubiorev.2017.09.004</t>
  </si>
  <si>
    <t>10.1016/j.jcta.2017.11.004</t>
  </si>
  <si>
    <t>10.1093/mnras/stx2965</t>
  </si>
  <si>
    <t>10.1016/j.poly.2017.11.029</t>
  </si>
  <si>
    <t>10.1093/mnras/stx2897</t>
  </si>
  <si>
    <t>10.1016/j.scitotenv.2017.02.160</t>
  </si>
  <si>
    <t>10.1007/978-3-319-53730-6_16</t>
  </si>
  <si>
    <t>10.1051/0004-6361/201731074</t>
  </si>
  <si>
    <t>10.1112/S0010437X17007631</t>
  </si>
  <si>
    <t>10.1002/jgt.22213</t>
  </si>
  <si>
    <t>10.1109/TASC.2018.2808370</t>
  </si>
  <si>
    <t>10.1021/acs.jpcc.8b01579</t>
  </si>
  <si>
    <t>10.1021/acsami.8b02017</t>
  </si>
  <si>
    <t>10.1111/mpp.12625</t>
  </si>
  <si>
    <t>10.1016/j.earscirev.2018.01.007</t>
  </si>
  <si>
    <t>http://dro.dur.ac.uk/21530/</t>
  </si>
  <si>
    <t>http://dro.dur.ac.uk/21462/</t>
  </si>
  <si>
    <t>http://dro.dur.ac.uk/21785/</t>
  </si>
  <si>
    <t>http://dro.dur.ac.uk/22062/</t>
  </si>
  <si>
    <t>http://dro.dur.ac.uk/22219/</t>
  </si>
  <si>
    <t>http://dro.dur.ac.uk/23114/</t>
  </si>
  <si>
    <t>http://dro.dur.ac.uk/22218/</t>
  </si>
  <si>
    <t>http://dro.dur.ac.uk/22317/</t>
  </si>
  <si>
    <t>http://dro.dur.ac.uk/21851/</t>
  </si>
  <si>
    <t>http://dro.dur.ac.uk/21953/</t>
  </si>
  <si>
    <t>http://dro.dur.ac.uk/23305/</t>
  </si>
  <si>
    <t>http://dro.dur.ac.uk/21521/</t>
  </si>
  <si>
    <t>http://dro.dur.ac.uk/22592/</t>
  </si>
  <si>
    <t>http://dro.dur.ac.uk/23285/</t>
  </si>
  <si>
    <t>http://dro.dur.ac.uk/22577/</t>
  </si>
  <si>
    <t>http://dro.dur.ac.uk/22755/</t>
  </si>
  <si>
    <t>http://dro.dur.ac.uk/19737/</t>
  </si>
  <si>
    <t>http://dro.dur.ac.uk/21472/</t>
  </si>
  <si>
    <t>http://dro.dur.ac.uk/24157/</t>
  </si>
  <si>
    <t>http://dro.dur.ac.uk/114131/</t>
  </si>
  <si>
    <t>10.1088/1361-6382/aa6b0f</t>
  </si>
  <si>
    <t>http://eprints.whiterose.ac.uk/119340/</t>
  </si>
  <si>
    <t>https://tees.openrepository.com/tees/handle/10149/621396</t>
  </si>
  <si>
    <t>http://discovery.ucl.ac.uk/1574316/</t>
  </si>
  <si>
    <t>STFC; STFC [ST/L000407/1]</t>
  </si>
  <si>
    <t>STFC [ST/L000407/1]</t>
  </si>
  <si>
    <t>National Science Foundation; Natural Environment Research Council</t>
  </si>
  <si>
    <t>CONACYT, Consejo Nacional de Ciencia y Tecnología; EPSRC, Engineering and Physical Sciences Research Council; TÜBITAK, Türkiye Bilimsel ve Teknolojik Araştirma Kurumu</t>
  </si>
  <si>
    <t>NE/K009958/1</t>
  </si>
  <si>
    <t>EPSRC [PATRICIAN EP/I00923X/1]; Ofcom [1362]</t>
  </si>
  <si>
    <t>ESRC [RES-062-23-0819]; ESRC</t>
  </si>
  <si>
    <t>UK Natural Environment Research Council [NE/D001986/1, NE/D001951/1]; People Programme (Marie Curie Actions) of the European Union's Seventh Framework Programme under REA grant [317217]; National Science Foundation, USA [NSF-OPP-0713755]</t>
  </si>
  <si>
    <t>EP/M507854/1, EPSRC, Engineering and Physical Sciences Research Council</t>
  </si>
  <si>
    <t>EP/K016687/1, EPSRC, Engineering and Physical Sciences Research Council; ERC, European Research Council; 11401106, NSFC, National Natural Science Foundation of China; 11501480, NSFC, National Natural Science Foundation of China</t>
  </si>
  <si>
    <t>BB/G006334/1, BBSRC, Biotechnology and Biological Sciences Research Council</t>
  </si>
  <si>
    <t>EP/N005457/1, EPSRC, Engineering and Physical Sciences Research Council</t>
  </si>
  <si>
    <t>Australian Government Research Training Program Scholarship; Australian Research Council [FT110100207, SR140300001]; NERC [NE/K009958/1, NE/F01452X/1]; French Space Agency (CNES); National Science Foundation (NSF); National Aeronautics and Space Administration (NASA) under NSF [EAR-0735156]</t>
  </si>
  <si>
    <t>British Academy Grant [SG-52128]; UK Medical Research Council (MRC) / Economic and Social Research postdoctoral fellowship [PTA-037-27-0135]; MRC &amp; the Department for International Development (DFID) under the MRC/DFID Concordat agreement (MRC Programmes) [MC-A760-5QX00]</t>
  </si>
  <si>
    <t>EP/D057620, EPSRC, Engineering and Physical Sciences Research Council; NE/B502701/1, NERC, National Eye Research Centre; NE/G00496X/1, NERC, National Eye Research Centre</t>
  </si>
  <si>
    <t>Science and Technology Facilities Council (STFC) [ST/L00075X/1]; FONDECYT [1151408]; European Union via the Polish National Science Center [665778, UMO-2016/21/P/ST9/04025]; National Science Foundation [1515364, 1554584]; NASA [NNX16AN48G, NNX15AP24G, NNX15AU32H]; NASA-ADAP Grant [NNX12AI49G]; NSF [1411773]; Alexander von Humboldt Foundation; European Union [337595]</t>
  </si>
  <si>
    <t>UK Economic and Social Research Council [ES/M003027/1]</t>
  </si>
  <si>
    <t>Royal Society [RP150122]; UK EPSRC [EP/M013294/1, EP/L022303/1]; "Research Projects for Excellence IKY/Siemens" [23343]; Alexander von Humboldt Foundation; Alberta Innovates Technology Futures; NSERC; China's 1000 Talent Plan</t>
  </si>
  <si>
    <t>EPSRC [EP/G043434/1]; ANR project GraphEn [ANR-15-CE40-0009]; European Research Council under the European Union's Seventh Framework Programme (FP)/ERC [267959]; Research Council of Norway (the project CLASSIS) [249994]</t>
  </si>
  <si>
    <t>EPSRC [EP/K022660/1]</t>
  </si>
  <si>
    <t>Natural Environment Research Council [NE/F005717/1]; CSIRO Science Leader scheme; Distinguished Visiting Fellowship</t>
  </si>
  <si>
    <t>EPSRC [EP/J006297/1, EP/J006296/1, EP/K00252/1]; Universiti Kebangsaan Malaysia; Ministry of Higher Education's Malaysia</t>
  </si>
  <si>
    <t>EPSRC [EP/M507854/1]</t>
  </si>
  <si>
    <t>We are grateful to Tim Cassidy and Martin Dennis for facilitating access to patients in their care, and to Lara Pattison for assistance with data collection. This work was supported by an MRC component grant G0000680 to ADM &amp; RDM, and MRC Cooperative grant G0000003 to ADM. The processed data and the basic endpoints stimuli for this study are uploaded as supplementary files. A digital version of the 'endpoint weightings' bisection task, suitable for touchscreens, can be found under RDM's account at the Open Science Framework 〈https://osf.io/exps2/〉.</t>
  </si>
  <si>
    <t>Gateshead Council; Durham County Council; British Heart Foundation; Cancer Research UK; Economic and Social Research Council; Medical Research Council; National Institute for Health Research, under UK Clinical Research Collaboration [1520920]</t>
  </si>
  <si>
    <t>Australian Research Council [FT150100079, DP160102075, LE140100052, LP130100286, FL099213, DE150100618, FT140100255, FT140101270]; Australian Research Council Centre of Excellence for All-sky Astrophysics (CAASTRO) [CE110001020]; Science and Technology Facilities Council (STFC) [ST/P000541/1]; Netherlands Organisation for Scientific Research, NWO [614.001.451]</t>
  </si>
  <si>
    <t>Diamond Light Source; Engineering and Physical Sciences Research Council; Engineering and Physical Sciences Research Council</t>
  </si>
  <si>
    <t>Natural Environment Research Council (NERC Standard Grant) [NE/H021744/1]</t>
  </si>
  <si>
    <t>NIH [R01 MH60013, R01 MH61492]; Office of Naval Research MURI [N00014-16-1-2832]; Human Frontier Science Program (HFSP) [RGY0076/2012]; Deutsche Forschungsgemeinschaft (DFG); German-Israeli Foundation for Scientific Research and Development (GIF) [I-1326-421.13/2015]; Biotechnology and Biological Sciences Research Council [BB/G01342X/1, BB/G01342X/2, BB/M008975/1]; ERC ('DEVSPACE'); Royal Society, UK [UF100746]; Deutsche Forschungsgemeinschaft [Exc 257 NeuroCure]; Deutsche Forschungsgemeinschaft (Priority Program 1665) [1799/1-1(2)]</t>
  </si>
  <si>
    <t>EPSRC PhD scholarship; University of Nebraska - Lincoln; NSA [H98230-14-1-0323]</t>
  </si>
  <si>
    <t>BIS National E-infrastructure capital grant [ST/K00042X/1]; STFC capital grants [ST/H008519/1, ST/K00087X/1]; STFC DiRAC Operations grant [ST/K003267/1]; Durham University; Netherlands Organisation for Scientific Research (NWO), through VICI grant [639.043.409]; European Research Council (ERC) under the European Union's Seventh Framework Programme (FP7)/ERC Grant [278594-GasAroundGalaxies]; UK Science and Technology Facilities Council</t>
  </si>
  <si>
    <t>NSFC [51473028]; key scientific and technological project of Jilin province [20150204011GX, 20160307016GX]; Development and Reform Commission of Jilin province [20160058]; EPSRC (UK) [EP/L02621X/1]</t>
  </si>
  <si>
    <t>Science and Technology Facilities Council [ST/K501979/1, ST/L00075X/1, ST/F001166/1, ST/I00162X/1]; Leverhulme Trust Research Fellowship; European Research Council (ERC) Advanced Investigator Grant, COSMIWAY [GA 267291]; Business, Innovation and Skills (BIS) National E-infrastructure capital grant [ST/K00042X/1]; STFC capital grant [ST/H008519/1]; STFC DiRAC Operations grant [ST/K003267/1]; Durham University</t>
  </si>
  <si>
    <t>M4ShaleGas project; European Union [640715]; Ineos; Shell; Chevron; Total; GDF Suez; Centrica; NERC</t>
  </si>
  <si>
    <t>UK EPSRC [EP/L022303/1]</t>
  </si>
  <si>
    <t>Sloan Digital Sky Survey (SDSS); Deutsche Forschungsgemeinschaft [387/1-1]; Science and Technology Facilities Council [ST/P000541/1]</t>
  </si>
  <si>
    <t>EPSRC [EP/N005457/1]; Durham University; NSF-CAREER grant [DMS-1254567]; University of Connecticut</t>
  </si>
  <si>
    <t>Engineering and Physical Sciences Research Council [EP/K033956/1]</t>
  </si>
  <si>
    <t>Ministry of Science and Technology Taiwan [MOST 104-2113-M-002-006-MY3]; EU [641725, 778158]; EPSRC [EP/L02621X/1]</t>
  </si>
  <si>
    <t>EP/N025245/1, EPSRC, Engineering and Physical Sciences Research Council</t>
  </si>
  <si>
    <t>European Research Council; Biotechnology and Biological Sciences Research Council of the UK</t>
  </si>
  <si>
    <t>UK NERC Arctic Research Programme [NE/K00008K/1]</t>
  </si>
  <si>
    <t xml:space="preserve"> </t>
  </si>
  <si>
    <t>Embargo period is too long - 24 months</t>
  </si>
  <si>
    <t>No compliant deposit identified</t>
  </si>
  <si>
    <t>No compliant deposit - non-compliant licence required by publisher (CC-BY-NC-ND)</t>
  </si>
  <si>
    <t>1472-3433</t>
  </si>
  <si>
    <t>1099-0682</t>
  </si>
  <si>
    <t>1365-246X</t>
  </si>
  <si>
    <t>1553-040X</t>
  </si>
  <si>
    <t>1751-908X</t>
  </si>
  <si>
    <t>0018-9464</t>
  </si>
  <si>
    <t>1469-9362</t>
  </si>
  <si>
    <t>2169-9100</t>
  </si>
  <si>
    <t>2050-7496</t>
  </si>
  <si>
    <t>2050-7534</t>
  </si>
  <si>
    <t>1089-7658</t>
  </si>
  <si>
    <t>1362-3044</t>
  </si>
  <si>
    <t>1460-2415</t>
  </si>
  <si>
    <t>1520-5215</t>
  </si>
  <si>
    <t>0953-8984</t>
  </si>
  <si>
    <t>1520-5126</t>
  </si>
  <si>
    <t>1747-759X</t>
  </si>
  <si>
    <t>1469-8137</t>
  </si>
  <si>
    <t>2041-496X</t>
  </si>
  <si>
    <t>2475-9953</t>
  </si>
  <si>
    <t>2053-051X</t>
  </si>
  <si>
    <t>1040-6182</t>
  </si>
  <si>
    <t>1029-0478</t>
  </si>
  <si>
    <t>0965-8564</t>
  </si>
  <si>
    <t>0304-3975</t>
  </si>
  <si>
    <t xml:space="preserve">0304-3975 </t>
  </si>
  <si>
    <t xml:space="preserve">0167-7152 </t>
  </si>
  <si>
    <t xml:space="preserve">0277-3791 </t>
  </si>
  <si>
    <t>0079-6727</t>
  </si>
  <si>
    <t>1364-3703</t>
  </si>
  <si>
    <t>Wiley</t>
  </si>
  <si>
    <t>0022-0965</t>
  </si>
  <si>
    <t xml:space="preserve">0012-821X </t>
  </si>
  <si>
    <t xml:space="preserve">1353-8292 </t>
  </si>
  <si>
    <t xml:space="preserve">0890-5401 </t>
  </si>
  <si>
    <t>2198-7335</t>
  </si>
  <si>
    <t>0001-8708 A</t>
  </si>
  <si>
    <t xml:space="preserve">2451-9294 </t>
  </si>
  <si>
    <t>1570-5846</t>
  </si>
  <si>
    <t xml:space="preserve">1369-5266 </t>
  </si>
  <si>
    <t>0012-8252</t>
  </si>
  <si>
    <t>1432-0754</t>
  </si>
  <si>
    <t>No compliant deposit AND non-compliant licence required by publisher (CC-BY-NC-ND)</t>
  </si>
  <si>
    <t xml:space="preserve">0016-7037 </t>
  </si>
  <si>
    <t>0097-3165</t>
  </si>
  <si>
    <t>1097-0118</t>
  </si>
  <si>
    <t>2084-9885</t>
  </si>
  <si>
    <t>0149-7634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</si>
</sst>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name val="Calibri"/>
      <family val="2"/>
      <scheme val="minor"/>
    </font>
    <font>
      <b/>
      <sz val="11"/>
      <color theme="1"/>
      <name val="Calibri"/>
      <family val="2"/>
      <scheme val="minor"/>
    </font>
    <font>
      <b/>
      <sz val="11"/>
      <name val="Calibri"/>
      <family val="2"/>
      <scheme val="minor"/>
    </font>
    <font>
      <b/>
      <sz val="11"/>
      <color theme="1" tint="4.9989318521683403E-2"/>
      <name val="Calibri"/>
      <family val="2"/>
      <scheme val="minor"/>
    </font>
    <font>
      <sz val="11"/>
      <color theme="1" tint="4.9989318521683403E-2"/>
      <name val="Calibri"/>
      <family val="2"/>
      <scheme val="minor"/>
    </font>
    <font>
      <u/>
      <sz val="11"/>
      <color theme="10"/>
      <name val="Calibri"/>
      <family val="2"/>
    </font>
    <font>
      <u/>
      <sz val="11"/>
      <color theme="1"/>
      <name val="Calibri"/>
      <family val="2"/>
    </font>
    <font>
      <sz val="11"/>
      <color theme="1"/>
      <name val="Arial"/>
      <family val="2"/>
    </font>
    <font>
      <sz val="11"/>
      <color theme="1"/>
      <name val="Calibri"/>
      <family val="2"/>
    </font>
  </fonts>
  <fills count="3">
    <fill>
      <patternFill patternType="none"/>
    </fill>
    <fill>
      <patternFill patternType="gray125"/>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9">
    <xf numFmtId="0" fontId="0" fillId="0" borderId="0" xfId="0"/>
    <xf numFmtId="0" fontId="0" fillId="0" borderId="0" xfId="0" applyAlignment="1"/>
    <xf numFmtId="0" fontId="0" fillId="0" borderId="0" xfId="0" applyFont="1" applyAlignment="1"/>
    <xf numFmtId="0" fontId="1" fillId="0" borderId="0" xfId="0" applyFont="1" applyAlignment="1"/>
    <xf numFmtId="0" fontId="0" fillId="2" borderId="1" xfId="0" applyFill="1" applyBorder="1" applyAlignment="1"/>
    <xf numFmtId="0" fontId="2" fillId="0" borderId="0" xfId="0" applyFont="1" applyAlignment="1"/>
    <xf numFmtId="0" fontId="1" fillId="0" borderId="0" xfId="0" applyFont="1"/>
    <xf numFmtId="0" fontId="0" fillId="0" borderId="0" xfId="0" applyFont="1"/>
    <xf numFmtId="0" fontId="3" fillId="0" borderId="0" xfId="0" applyFont="1" applyAlignment="1"/>
    <xf numFmtId="0" fontId="4" fillId="0" borderId="0" xfId="0" applyFont="1" applyAlignment="1"/>
    <xf numFmtId="0" fontId="5" fillId="0" borderId="0" xfId="0" applyFont="1" applyAlignment="1"/>
    <xf numFmtId="0" fontId="0" fillId="0" borderId="0" xfId="0" applyFont="1" applyFill="1" applyAlignment="1"/>
    <xf numFmtId="0" fontId="6" fillId="0" borderId="0" xfId="1" applyAlignment="1" applyProtection="1"/>
    <xf numFmtId="0" fontId="7" fillId="0" borderId="0" xfId="1" applyFont="1" applyAlignment="1" applyProtection="1"/>
    <xf numFmtId="0" fontId="9" fillId="0" borderId="0" xfId="1" applyFont="1" applyAlignment="1" applyProtection="1"/>
    <xf numFmtId="0" fontId="8" fillId="0" borderId="0" xfId="0" applyFont="1" applyAlignment="1"/>
    <xf numFmtId="0" fontId="0" fillId="0" borderId="0" xfId="0" applyFill="1" applyBorder="1" applyAlignment="1"/>
    <xf numFmtId="0" fontId="0" fillId="0" borderId="0" xfId="0" applyFont="1" applyFill="1" applyBorder="1" applyAlignment="1"/>
    <xf numFmtId="0" fontId="0" fillId="2" borderId="1" xfId="0" applyFont="1" applyFill="1" applyBorder="1" applyAlignment="1"/>
  </cellXfs>
  <cellStyles count="2">
    <cellStyle name="Hyperlink" xfId="1" builtinId="8"/>
    <cellStyle name="Normal" xfId="0" builtinId="0"/>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ro.dur.ac.uk/1570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dro.dur.ac.uk/22317/" TargetMode="External"/><Relationship Id="rId13" Type="http://schemas.openxmlformats.org/officeDocument/2006/relationships/hyperlink" Target="http://dro.dur.ac.uk/22218/" TargetMode="External"/><Relationship Id="rId3" Type="http://schemas.openxmlformats.org/officeDocument/2006/relationships/hyperlink" Target="http://eprints.whiterose.ac.uk/119340/" TargetMode="External"/><Relationship Id="rId7" Type="http://schemas.openxmlformats.org/officeDocument/2006/relationships/hyperlink" Target="http://dro.dur.ac.uk/21851/" TargetMode="External"/><Relationship Id="rId12" Type="http://schemas.openxmlformats.org/officeDocument/2006/relationships/hyperlink" Target="http://dro.dur.ac.uk/23305/" TargetMode="External"/><Relationship Id="rId2" Type="http://schemas.openxmlformats.org/officeDocument/2006/relationships/hyperlink" Target="http://dro.dur.ac.uk/114131/" TargetMode="External"/><Relationship Id="rId1" Type="http://schemas.openxmlformats.org/officeDocument/2006/relationships/hyperlink" Target="http://dro.dur.ac.uk/24157/" TargetMode="External"/><Relationship Id="rId6" Type="http://schemas.openxmlformats.org/officeDocument/2006/relationships/hyperlink" Target="http://dro.dur.ac.uk/21953/" TargetMode="External"/><Relationship Id="rId11" Type="http://schemas.openxmlformats.org/officeDocument/2006/relationships/hyperlink" Target="http://dro.dur.ac.uk/19737/" TargetMode="External"/><Relationship Id="rId5" Type="http://schemas.openxmlformats.org/officeDocument/2006/relationships/hyperlink" Target="http://discovery.ucl.ac.uk/1574316/" TargetMode="External"/><Relationship Id="rId15" Type="http://schemas.openxmlformats.org/officeDocument/2006/relationships/printerSettings" Target="../printerSettings/printerSettings2.bin"/><Relationship Id="rId10" Type="http://schemas.openxmlformats.org/officeDocument/2006/relationships/hyperlink" Target="http://dro.dur.ac.uk/22755/" TargetMode="External"/><Relationship Id="rId4" Type="http://schemas.openxmlformats.org/officeDocument/2006/relationships/hyperlink" Target="https://tees.openrepository.com/tees/handle/10149/621396" TargetMode="External"/><Relationship Id="rId9" Type="http://schemas.openxmlformats.org/officeDocument/2006/relationships/hyperlink" Target="http://dro.dur.ac.uk/23285/" TargetMode="External"/><Relationship Id="rId14" Type="http://schemas.openxmlformats.org/officeDocument/2006/relationships/hyperlink" Target="http://dro.dur.ac.uk/222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6"/>
  <sheetViews>
    <sheetView tabSelected="1" workbookViewId="0">
      <selection activeCell="D110" sqref="D110"/>
    </sheetView>
  </sheetViews>
  <sheetFormatPr defaultRowHeight="15" x14ac:dyDescent="0.25"/>
  <cols>
    <col min="1" max="1" width="25.140625" customWidth="1"/>
    <col min="2" max="2" width="35.28515625" customWidth="1"/>
    <col min="3" max="3" width="11.7109375" customWidth="1"/>
    <col min="4" max="4" width="14.85546875" customWidth="1"/>
    <col min="5" max="5" width="19.5703125" customWidth="1"/>
    <col min="6" max="6" width="9.140625" style="7"/>
    <col min="7" max="7" width="27.140625" customWidth="1"/>
    <col min="8" max="8" width="46" customWidth="1"/>
  </cols>
  <sheetData>
    <row r="1" spans="1:8" x14ac:dyDescent="0.25">
      <c r="A1" s="4" t="s">
        <v>59</v>
      </c>
      <c r="B1" s="4" t="s">
        <v>60</v>
      </c>
      <c r="C1" s="4" t="s">
        <v>61</v>
      </c>
      <c r="D1" s="4" t="s">
        <v>62</v>
      </c>
      <c r="E1" s="4" t="s">
        <v>63</v>
      </c>
      <c r="F1" s="18" t="s">
        <v>64</v>
      </c>
      <c r="G1" s="4" t="s">
        <v>65</v>
      </c>
      <c r="H1" s="4" t="s">
        <v>66</v>
      </c>
    </row>
    <row r="2" spans="1:8" x14ac:dyDescent="0.25">
      <c r="A2" s="7" t="s">
        <v>101</v>
      </c>
      <c r="B2" s="7" t="s">
        <v>280</v>
      </c>
      <c r="C2" t="s">
        <v>67</v>
      </c>
      <c r="D2" s="2" t="s">
        <v>329</v>
      </c>
      <c r="E2" t="s">
        <v>375</v>
      </c>
      <c r="F2" s="7" t="s">
        <v>571</v>
      </c>
      <c r="G2" t="s">
        <v>758</v>
      </c>
    </row>
    <row r="3" spans="1:8" x14ac:dyDescent="0.25">
      <c r="A3" s="2" t="s">
        <v>190</v>
      </c>
      <c r="B3" s="2" t="s">
        <v>299</v>
      </c>
      <c r="C3" t="s">
        <v>930</v>
      </c>
      <c r="D3" s="2" t="s">
        <v>32</v>
      </c>
      <c r="E3" t="s">
        <v>464</v>
      </c>
      <c r="F3" s="2" t="s">
        <v>656</v>
      </c>
      <c r="G3" t="s">
        <v>843</v>
      </c>
    </row>
    <row r="4" spans="1:8" x14ac:dyDescent="0.25">
      <c r="A4" s="2" t="s">
        <v>242</v>
      </c>
      <c r="B4" s="2" t="s">
        <v>315</v>
      </c>
      <c r="C4" t="s">
        <v>931</v>
      </c>
      <c r="D4" s="11" t="s">
        <v>337</v>
      </c>
      <c r="E4" t="s">
        <v>516</v>
      </c>
      <c r="F4" s="2" t="s">
        <v>703</v>
      </c>
      <c r="G4" t="s">
        <v>895</v>
      </c>
    </row>
    <row r="5" spans="1:8" x14ac:dyDescent="0.25">
      <c r="A5" s="2" t="s">
        <v>166</v>
      </c>
      <c r="B5" s="2" t="s">
        <v>291</v>
      </c>
      <c r="C5" t="s">
        <v>932</v>
      </c>
      <c r="D5" s="2" t="s">
        <v>32</v>
      </c>
      <c r="E5" t="s">
        <v>440</v>
      </c>
      <c r="F5" s="2" t="s">
        <v>634</v>
      </c>
      <c r="G5" t="s">
        <v>819</v>
      </c>
    </row>
    <row r="6" spans="1:8" x14ac:dyDescent="0.25">
      <c r="A6" s="2" t="s">
        <v>171</v>
      </c>
      <c r="B6" s="2" t="s">
        <v>291</v>
      </c>
      <c r="C6" t="s">
        <v>932</v>
      </c>
      <c r="D6" s="2" t="s">
        <v>32</v>
      </c>
      <c r="E6" t="s">
        <v>445</v>
      </c>
      <c r="F6" s="2" t="s">
        <v>639</v>
      </c>
      <c r="G6" t="s">
        <v>824</v>
      </c>
    </row>
    <row r="7" spans="1:8" x14ac:dyDescent="0.25">
      <c r="A7" s="7" t="s">
        <v>174</v>
      </c>
      <c r="B7" s="7" t="s">
        <v>293</v>
      </c>
      <c r="C7" t="s">
        <v>933</v>
      </c>
      <c r="D7" s="7" t="s">
        <v>335</v>
      </c>
      <c r="E7" t="s">
        <v>448</v>
      </c>
      <c r="F7" s="7" t="s">
        <v>642</v>
      </c>
      <c r="G7" t="s">
        <v>827</v>
      </c>
    </row>
    <row r="8" spans="1:8" x14ac:dyDescent="0.25">
      <c r="A8" s="2" t="s">
        <v>205</v>
      </c>
      <c r="B8" s="2" t="s">
        <v>28</v>
      </c>
      <c r="C8" t="s">
        <v>68</v>
      </c>
      <c r="D8" s="2" t="s">
        <v>29</v>
      </c>
      <c r="E8" t="s">
        <v>479</v>
      </c>
      <c r="F8" s="2" t="s">
        <v>670</v>
      </c>
      <c r="G8" t="s">
        <v>858</v>
      </c>
    </row>
    <row r="9" spans="1:8" x14ac:dyDescent="0.25">
      <c r="A9" s="2" t="s">
        <v>211</v>
      </c>
      <c r="B9" s="2" t="s">
        <v>28</v>
      </c>
      <c r="C9" t="s">
        <v>68</v>
      </c>
      <c r="D9" s="2" t="s">
        <v>29</v>
      </c>
      <c r="E9" t="s">
        <v>485</v>
      </c>
      <c r="F9" s="2" t="s">
        <v>675</v>
      </c>
      <c r="G9" t="s">
        <v>864</v>
      </c>
    </row>
    <row r="10" spans="1:8" x14ac:dyDescent="0.25">
      <c r="A10" s="2" t="s">
        <v>248</v>
      </c>
      <c r="B10" s="2" t="s">
        <v>28</v>
      </c>
      <c r="C10" t="s">
        <v>68</v>
      </c>
      <c r="D10" s="2" t="s">
        <v>29</v>
      </c>
      <c r="E10" t="s">
        <v>522</v>
      </c>
      <c r="F10" s="2" t="s">
        <v>709</v>
      </c>
      <c r="G10" t="s">
        <v>900</v>
      </c>
    </row>
    <row r="11" spans="1:8" x14ac:dyDescent="0.25">
      <c r="A11" s="2" t="s">
        <v>74</v>
      </c>
      <c r="B11" s="2" t="s">
        <v>9</v>
      </c>
      <c r="C11" t="s">
        <v>11</v>
      </c>
      <c r="D11" s="2" t="s">
        <v>10</v>
      </c>
      <c r="E11" t="s">
        <v>348</v>
      </c>
      <c r="F11" s="2" t="s">
        <v>546</v>
      </c>
      <c r="G11" t="s">
        <v>732</v>
      </c>
    </row>
    <row r="12" spans="1:8" x14ac:dyDescent="0.25">
      <c r="A12" s="2" t="s">
        <v>86</v>
      </c>
      <c r="B12" s="2" t="s">
        <v>9</v>
      </c>
      <c r="C12" t="s">
        <v>11</v>
      </c>
      <c r="D12" s="2" t="s">
        <v>10</v>
      </c>
      <c r="E12" t="s">
        <v>360</v>
      </c>
      <c r="F12" s="2" t="s">
        <v>557</v>
      </c>
      <c r="G12" t="s">
        <v>744</v>
      </c>
    </row>
    <row r="13" spans="1:8" x14ac:dyDescent="0.25">
      <c r="A13" s="2" t="s">
        <v>95</v>
      </c>
      <c r="B13" s="2" t="s">
        <v>9</v>
      </c>
      <c r="C13" t="s">
        <v>11</v>
      </c>
      <c r="D13" s="2" t="s">
        <v>10</v>
      </c>
      <c r="E13" t="s">
        <v>369</v>
      </c>
      <c r="F13" s="2" t="s">
        <v>565</v>
      </c>
      <c r="G13" t="s">
        <v>752</v>
      </c>
    </row>
    <row r="14" spans="1:8" x14ac:dyDescent="0.25">
      <c r="A14" s="2" t="s">
        <v>96</v>
      </c>
      <c r="B14" s="2" t="s">
        <v>9</v>
      </c>
      <c r="C14" t="s">
        <v>11</v>
      </c>
      <c r="D14" s="2" t="s">
        <v>10</v>
      </c>
      <c r="E14" t="s">
        <v>370</v>
      </c>
      <c r="F14" s="2" t="s">
        <v>566</v>
      </c>
      <c r="G14" t="s">
        <v>753</v>
      </c>
    </row>
    <row r="15" spans="1:8" x14ac:dyDescent="0.25">
      <c r="A15" s="2" t="s">
        <v>98</v>
      </c>
      <c r="B15" s="2" t="s">
        <v>9</v>
      </c>
      <c r="C15" t="s">
        <v>11</v>
      </c>
      <c r="D15" s="2" t="s">
        <v>10</v>
      </c>
      <c r="E15" t="s">
        <v>372</v>
      </c>
      <c r="F15" s="2" t="s">
        <v>568</v>
      </c>
      <c r="G15" t="s">
        <v>755</v>
      </c>
    </row>
    <row r="16" spans="1:8" x14ac:dyDescent="0.25">
      <c r="A16" s="2" t="s">
        <v>105</v>
      </c>
      <c r="B16" s="2" t="s">
        <v>9</v>
      </c>
      <c r="C16" t="s">
        <v>11</v>
      </c>
      <c r="D16" s="2" t="s">
        <v>10</v>
      </c>
      <c r="E16" t="s">
        <v>379</v>
      </c>
      <c r="F16" s="2" t="s">
        <v>573</v>
      </c>
      <c r="G16" t="s">
        <v>762</v>
      </c>
    </row>
    <row r="17" spans="1:7" x14ac:dyDescent="0.25">
      <c r="A17" s="2" t="s">
        <v>111</v>
      </c>
      <c r="B17" s="2" t="s">
        <v>9</v>
      </c>
      <c r="C17" t="s">
        <v>11</v>
      </c>
      <c r="D17" s="2" t="s">
        <v>10</v>
      </c>
      <c r="E17" t="s">
        <v>385</v>
      </c>
      <c r="F17" s="2" t="s">
        <v>579</v>
      </c>
      <c r="G17" t="s">
        <v>768</v>
      </c>
    </row>
    <row r="18" spans="1:7" x14ac:dyDescent="0.25">
      <c r="A18" s="2" t="s">
        <v>135</v>
      </c>
      <c r="B18" s="2" t="s">
        <v>9</v>
      </c>
      <c r="C18" t="s">
        <v>11</v>
      </c>
      <c r="D18" s="2" t="s">
        <v>10</v>
      </c>
      <c r="E18" t="s">
        <v>409</v>
      </c>
      <c r="F18" s="2" t="s">
        <v>603</v>
      </c>
      <c r="G18" t="s">
        <v>792</v>
      </c>
    </row>
    <row r="19" spans="1:7" x14ac:dyDescent="0.25">
      <c r="A19" s="10" t="s">
        <v>141</v>
      </c>
      <c r="B19" s="10" t="s">
        <v>9</v>
      </c>
      <c r="C19" t="s">
        <v>11</v>
      </c>
      <c r="D19" s="10" t="s">
        <v>10</v>
      </c>
      <c r="E19" t="s">
        <v>415</v>
      </c>
      <c r="F19" s="10" t="s">
        <v>609</v>
      </c>
      <c r="G19" t="s">
        <v>796</v>
      </c>
    </row>
    <row r="20" spans="1:7" x14ac:dyDescent="0.25">
      <c r="A20" s="2" t="s">
        <v>143</v>
      </c>
      <c r="B20" s="2" t="s">
        <v>9</v>
      </c>
      <c r="C20" t="s">
        <v>11</v>
      </c>
      <c r="D20" s="2" t="s">
        <v>10</v>
      </c>
      <c r="E20" t="s">
        <v>417</v>
      </c>
      <c r="F20" s="2" t="s">
        <v>611</v>
      </c>
      <c r="G20" t="s">
        <v>798</v>
      </c>
    </row>
    <row r="21" spans="1:7" x14ac:dyDescent="0.25">
      <c r="A21" s="2" t="s">
        <v>163</v>
      </c>
      <c r="B21" s="2" t="s">
        <v>9</v>
      </c>
      <c r="C21" t="s">
        <v>11</v>
      </c>
      <c r="D21" s="2" t="s">
        <v>10</v>
      </c>
      <c r="E21" t="s">
        <v>437</v>
      </c>
      <c r="F21" s="2" t="s">
        <v>631</v>
      </c>
      <c r="G21" t="s">
        <v>816</v>
      </c>
    </row>
    <row r="22" spans="1:7" x14ac:dyDescent="0.25">
      <c r="A22" s="2" t="s">
        <v>183</v>
      </c>
      <c r="B22" s="2" t="s">
        <v>9</v>
      </c>
      <c r="C22" t="s">
        <v>11</v>
      </c>
      <c r="D22" s="2" t="s">
        <v>10</v>
      </c>
      <c r="E22" t="s">
        <v>457</v>
      </c>
      <c r="F22" s="2" t="s">
        <v>650</v>
      </c>
      <c r="G22" t="s">
        <v>836</v>
      </c>
    </row>
    <row r="23" spans="1:7" x14ac:dyDescent="0.25">
      <c r="A23" s="2" t="s">
        <v>185</v>
      </c>
      <c r="B23" s="2" t="s">
        <v>9</v>
      </c>
      <c r="C23" t="s">
        <v>11</v>
      </c>
      <c r="D23" s="2" t="s">
        <v>10</v>
      </c>
      <c r="E23" t="s">
        <v>459</v>
      </c>
      <c r="F23" s="2" t="s">
        <v>652</v>
      </c>
      <c r="G23" t="s">
        <v>838</v>
      </c>
    </row>
    <row r="24" spans="1:7" x14ac:dyDescent="0.25">
      <c r="A24" s="2" t="s">
        <v>186</v>
      </c>
      <c r="B24" s="2" t="s">
        <v>9</v>
      </c>
      <c r="C24" t="s">
        <v>11</v>
      </c>
      <c r="D24" s="2" t="s">
        <v>10</v>
      </c>
      <c r="E24" t="s">
        <v>460</v>
      </c>
      <c r="F24" s="2" t="s">
        <v>653</v>
      </c>
      <c r="G24" t="s">
        <v>839</v>
      </c>
    </row>
    <row r="25" spans="1:7" x14ac:dyDescent="0.25">
      <c r="A25" s="2" t="s">
        <v>189</v>
      </c>
      <c r="B25" s="2" t="s">
        <v>9</v>
      </c>
      <c r="C25" t="s">
        <v>11</v>
      </c>
      <c r="D25" s="2" t="s">
        <v>10</v>
      </c>
      <c r="E25" t="s">
        <v>463</v>
      </c>
      <c r="F25" s="2" t="s">
        <v>655</v>
      </c>
      <c r="G25" t="s">
        <v>842</v>
      </c>
    </row>
    <row r="26" spans="1:7" x14ac:dyDescent="0.25">
      <c r="A26" s="7" t="s">
        <v>200</v>
      </c>
      <c r="B26" s="7" t="s">
        <v>304</v>
      </c>
      <c r="C26" t="s">
        <v>11</v>
      </c>
      <c r="D26" s="7" t="s">
        <v>325</v>
      </c>
      <c r="E26" t="s">
        <v>474</v>
      </c>
      <c r="F26" s="7" t="s">
        <v>665</v>
      </c>
      <c r="G26" t="s">
        <v>853</v>
      </c>
    </row>
    <row r="27" spans="1:7" x14ac:dyDescent="0.25">
      <c r="A27" s="2" t="s">
        <v>207</v>
      </c>
      <c r="B27" s="2" t="s">
        <v>9</v>
      </c>
      <c r="C27" t="s">
        <v>11</v>
      </c>
      <c r="D27" s="2" t="s">
        <v>10</v>
      </c>
      <c r="E27" t="s">
        <v>481</v>
      </c>
      <c r="F27" s="2" t="s">
        <v>672</v>
      </c>
      <c r="G27" t="s">
        <v>860</v>
      </c>
    </row>
    <row r="28" spans="1:7" x14ac:dyDescent="0.25">
      <c r="A28" s="2" t="s">
        <v>216</v>
      </c>
      <c r="B28" s="2" t="s">
        <v>9</v>
      </c>
      <c r="C28" t="s">
        <v>11</v>
      </c>
      <c r="D28" s="2" t="s">
        <v>10</v>
      </c>
      <c r="E28" t="s">
        <v>490</v>
      </c>
      <c r="F28" s="2" t="s">
        <v>679</v>
      </c>
      <c r="G28" t="s">
        <v>869</v>
      </c>
    </row>
    <row r="29" spans="1:7" x14ac:dyDescent="0.25">
      <c r="A29" s="2" t="s">
        <v>237</v>
      </c>
      <c r="B29" s="2" t="s">
        <v>9</v>
      </c>
      <c r="C29" t="s">
        <v>11</v>
      </c>
      <c r="D29" s="11" t="s">
        <v>10</v>
      </c>
      <c r="E29" t="s">
        <v>511</v>
      </c>
      <c r="F29" s="2" t="s">
        <v>698</v>
      </c>
      <c r="G29" t="s">
        <v>890</v>
      </c>
    </row>
    <row r="30" spans="1:7" x14ac:dyDescent="0.25">
      <c r="A30" s="2" t="s">
        <v>243</v>
      </c>
      <c r="B30" s="2" t="s">
        <v>9</v>
      </c>
      <c r="C30" t="s">
        <v>11</v>
      </c>
      <c r="D30" s="11" t="s">
        <v>10</v>
      </c>
      <c r="E30" t="s">
        <v>517</v>
      </c>
      <c r="F30" s="2" t="s">
        <v>704</v>
      </c>
      <c r="G30" t="s">
        <v>896</v>
      </c>
    </row>
    <row r="31" spans="1:7" x14ac:dyDescent="0.25">
      <c r="A31" s="2" t="s">
        <v>250</v>
      </c>
      <c r="B31" s="2" t="s">
        <v>9</v>
      </c>
      <c r="C31" t="s">
        <v>11</v>
      </c>
      <c r="D31" s="2" t="s">
        <v>10</v>
      </c>
      <c r="E31" t="s">
        <v>524</v>
      </c>
      <c r="F31" s="2" t="s">
        <v>711</v>
      </c>
      <c r="G31" t="s">
        <v>902</v>
      </c>
    </row>
    <row r="32" spans="1:7" x14ac:dyDescent="0.25">
      <c r="A32" s="2" t="s">
        <v>104</v>
      </c>
      <c r="B32" s="2" t="s">
        <v>12</v>
      </c>
      <c r="C32" t="s">
        <v>13</v>
      </c>
      <c r="D32" s="2" t="s">
        <v>10</v>
      </c>
      <c r="E32" t="s">
        <v>378</v>
      </c>
      <c r="F32" s="2" t="s">
        <v>572</v>
      </c>
      <c r="G32" t="s">
        <v>761</v>
      </c>
    </row>
    <row r="33" spans="1:7" x14ac:dyDescent="0.25">
      <c r="A33" s="2" t="s">
        <v>144</v>
      </c>
      <c r="B33" s="2" t="s">
        <v>12</v>
      </c>
      <c r="C33" t="s">
        <v>13</v>
      </c>
      <c r="D33" s="2" t="s">
        <v>10</v>
      </c>
      <c r="E33" t="s">
        <v>418</v>
      </c>
      <c r="F33" s="2" t="s">
        <v>612</v>
      </c>
      <c r="G33" t="s">
        <v>799</v>
      </c>
    </row>
    <row r="34" spans="1:7" x14ac:dyDescent="0.25">
      <c r="A34" s="2" t="s">
        <v>249</v>
      </c>
      <c r="B34" s="2" t="s">
        <v>12</v>
      </c>
      <c r="C34" t="s">
        <v>13</v>
      </c>
      <c r="D34" s="2" t="s">
        <v>10</v>
      </c>
      <c r="E34" t="s">
        <v>523</v>
      </c>
      <c r="F34" s="2" t="s">
        <v>710</v>
      </c>
      <c r="G34" t="s">
        <v>901</v>
      </c>
    </row>
    <row r="35" spans="1:7" x14ac:dyDescent="0.25">
      <c r="A35" s="2" t="s">
        <v>212</v>
      </c>
      <c r="B35" s="2" t="s">
        <v>39</v>
      </c>
      <c r="C35" t="s">
        <v>40</v>
      </c>
      <c r="D35" s="2" t="s">
        <v>10</v>
      </c>
      <c r="E35" t="s">
        <v>486</v>
      </c>
      <c r="F35" s="2" t="s">
        <v>676</v>
      </c>
      <c r="G35" t="s">
        <v>865</v>
      </c>
    </row>
    <row r="36" spans="1:7" x14ac:dyDescent="0.25">
      <c r="A36" s="2" t="s">
        <v>236</v>
      </c>
      <c r="B36" s="2" t="s">
        <v>39</v>
      </c>
      <c r="C36" t="s">
        <v>40</v>
      </c>
      <c r="D36" s="11" t="s">
        <v>10</v>
      </c>
      <c r="E36" t="s">
        <v>510</v>
      </c>
      <c r="F36" s="2" t="s">
        <v>697</v>
      </c>
      <c r="G36" t="s">
        <v>889</v>
      </c>
    </row>
    <row r="37" spans="1:7" x14ac:dyDescent="0.25">
      <c r="A37" s="2" t="s">
        <v>255</v>
      </c>
      <c r="B37" s="2" t="s">
        <v>39</v>
      </c>
      <c r="C37" t="s">
        <v>40</v>
      </c>
      <c r="D37" s="2" t="s">
        <v>10</v>
      </c>
      <c r="E37" t="s">
        <v>529</v>
      </c>
      <c r="F37" s="2" t="s">
        <v>716</v>
      </c>
      <c r="G37" t="s">
        <v>907</v>
      </c>
    </row>
    <row r="38" spans="1:7" x14ac:dyDescent="0.25">
      <c r="A38" s="2" t="s">
        <v>196</v>
      </c>
      <c r="B38" s="2" t="s">
        <v>301</v>
      </c>
      <c r="C38" t="s">
        <v>934</v>
      </c>
      <c r="D38" s="2" t="s">
        <v>52</v>
      </c>
      <c r="E38" t="s">
        <v>470</v>
      </c>
      <c r="F38" s="2" t="s">
        <v>662</v>
      </c>
      <c r="G38" t="s">
        <v>849</v>
      </c>
    </row>
    <row r="39" spans="1:7" x14ac:dyDescent="0.25">
      <c r="A39" s="2" t="s">
        <v>177</v>
      </c>
      <c r="B39" s="2" t="s">
        <v>296</v>
      </c>
      <c r="C39" t="s">
        <v>935</v>
      </c>
      <c r="D39" s="2" t="s">
        <v>337</v>
      </c>
      <c r="E39" t="s">
        <v>451</v>
      </c>
      <c r="F39" s="2" t="s">
        <v>644</v>
      </c>
      <c r="G39" t="s">
        <v>830</v>
      </c>
    </row>
    <row r="40" spans="1:7" x14ac:dyDescent="0.25">
      <c r="A40" s="2" t="s">
        <v>113</v>
      </c>
      <c r="B40" s="2" t="s">
        <v>284</v>
      </c>
      <c r="C40" t="s">
        <v>938</v>
      </c>
      <c r="D40" s="2" t="s">
        <v>330</v>
      </c>
      <c r="E40" t="s">
        <v>387</v>
      </c>
      <c r="F40" s="2" t="s">
        <v>581</v>
      </c>
      <c r="G40" t="s">
        <v>770</v>
      </c>
    </row>
    <row r="41" spans="1:7" x14ac:dyDescent="0.25">
      <c r="A41" s="2" t="s">
        <v>213</v>
      </c>
      <c r="B41" s="2" t="s">
        <v>310</v>
      </c>
      <c r="C41" t="s">
        <v>939</v>
      </c>
      <c r="D41" s="2" t="s">
        <v>337</v>
      </c>
      <c r="E41" t="s">
        <v>487</v>
      </c>
      <c r="F41" s="2" t="s">
        <v>23</v>
      </c>
      <c r="G41" t="s">
        <v>866</v>
      </c>
    </row>
    <row r="42" spans="1:7" x14ac:dyDescent="0.25">
      <c r="A42" s="2" t="s">
        <v>214</v>
      </c>
      <c r="B42" s="2" t="s">
        <v>310</v>
      </c>
      <c r="C42" t="s">
        <v>939</v>
      </c>
      <c r="D42" s="2" t="s">
        <v>337</v>
      </c>
      <c r="E42" t="s">
        <v>488</v>
      </c>
      <c r="F42" s="2" t="s">
        <v>677</v>
      </c>
      <c r="G42" t="s">
        <v>867</v>
      </c>
    </row>
    <row r="43" spans="1:7" x14ac:dyDescent="0.25">
      <c r="A43" s="7" t="s">
        <v>176</v>
      </c>
      <c r="B43" s="7" t="s">
        <v>295</v>
      </c>
      <c r="C43" t="s">
        <v>940</v>
      </c>
      <c r="D43" s="7" t="s">
        <v>336</v>
      </c>
      <c r="E43" t="s">
        <v>450</v>
      </c>
      <c r="F43" s="7" t="s">
        <v>643</v>
      </c>
      <c r="G43" t="s">
        <v>829</v>
      </c>
    </row>
    <row r="44" spans="1:7" x14ac:dyDescent="0.25">
      <c r="A44" s="7" t="s">
        <v>245</v>
      </c>
      <c r="B44" s="7" t="s">
        <v>317</v>
      </c>
      <c r="C44" t="s">
        <v>941</v>
      </c>
      <c r="D44" s="7" t="s">
        <v>342</v>
      </c>
      <c r="E44" t="s">
        <v>519</v>
      </c>
      <c r="F44" s="7" t="s">
        <v>706</v>
      </c>
      <c r="G44" t="s">
        <v>898</v>
      </c>
    </row>
    <row r="45" spans="1:7" x14ac:dyDescent="0.25">
      <c r="A45" s="7" t="s">
        <v>266</v>
      </c>
      <c r="B45" s="7" t="s">
        <v>322</v>
      </c>
      <c r="C45" t="s">
        <v>942</v>
      </c>
      <c r="D45" s="7" t="s">
        <v>34</v>
      </c>
      <c r="E45" t="s">
        <v>540</v>
      </c>
      <c r="F45" s="7" t="s">
        <v>727</v>
      </c>
      <c r="G45" t="s">
        <v>918</v>
      </c>
    </row>
    <row r="46" spans="1:7" x14ac:dyDescent="0.25">
      <c r="A46" s="2" t="s">
        <v>187</v>
      </c>
      <c r="B46" s="2" t="s">
        <v>298</v>
      </c>
      <c r="C46" t="s">
        <v>943</v>
      </c>
      <c r="D46" s="2" t="s">
        <v>52</v>
      </c>
      <c r="E46" t="s">
        <v>461</v>
      </c>
      <c r="F46" s="2" t="s">
        <v>38</v>
      </c>
      <c r="G46" t="s">
        <v>840</v>
      </c>
    </row>
    <row r="47" spans="1:7" x14ac:dyDescent="0.25">
      <c r="A47" s="2" t="s">
        <v>89</v>
      </c>
      <c r="B47" s="2" t="s">
        <v>18</v>
      </c>
      <c r="C47" t="s">
        <v>20</v>
      </c>
      <c r="D47" s="2" t="s">
        <v>19</v>
      </c>
      <c r="E47" t="s">
        <v>363</v>
      </c>
      <c r="F47" s="2" t="s">
        <v>559</v>
      </c>
      <c r="G47" t="s">
        <v>747</v>
      </c>
    </row>
    <row r="48" spans="1:7" x14ac:dyDescent="0.25">
      <c r="A48" s="3" t="s">
        <v>146</v>
      </c>
      <c r="B48" s="3" t="s">
        <v>18</v>
      </c>
      <c r="C48" t="s">
        <v>20</v>
      </c>
      <c r="D48" s="3" t="s">
        <v>19</v>
      </c>
      <c r="E48" t="s">
        <v>420</v>
      </c>
      <c r="F48" s="3" t="s">
        <v>614</v>
      </c>
      <c r="G48" t="s">
        <v>801</v>
      </c>
    </row>
    <row r="49" spans="1:7" x14ac:dyDescent="0.25">
      <c r="A49" s="2" t="s">
        <v>210</v>
      </c>
      <c r="B49" s="2" t="s">
        <v>18</v>
      </c>
      <c r="C49" t="s">
        <v>20</v>
      </c>
      <c r="D49" s="2" t="s">
        <v>19</v>
      </c>
      <c r="E49" t="s">
        <v>484</v>
      </c>
      <c r="F49" s="2" t="s">
        <v>55</v>
      </c>
      <c r="G49" t="s">
        <v>863</v>
      </c>
    </row>
    <row r="50" spans="1:7" x14ac:dyDescent="0.25">
      <c r="A50" s="7" t="s">
        <v>198</v>
      </c>
      <c r="B50" s="7" t="s">
        <v>303</v>
      </c>
      <c r="C50" t="s">
        <v>50</v>
      </c>
      <c r="D50" s="7" t="s">
        <v>324</v>
      </c>
      <c r="E50" t="s">
        <v>472</v>
      </c>
      <c r="F50" s="7" t="s">
        <v>664</v>
      </c>
      <c r="G50" t="s">
        <v>851</v>
      </c>
    </row>
    <row r="51" spans="1:7" x14ac:dyDescent="0.25">
      <c r="A51" s="2" t="s">
        <v>94</v>
      </c>
      <c r="B51" s="2" t="s">
        <v>277</v>
      </c>
      <c r="C51" t="s">
        <v>944</v>
      </c>
      <c r="D51" s="2" t="s">
        <v>32</v>
      </c>
      <c r="E51" t="s">
        <v>368</v>
      </c>
      <c r="F51" s="2" t="s">
        <v>564</v>
      </c>
      <c r="G51" t="s">
        <v>751</v>
      </c>
    </row>
    <row r="52" spans="1:7" x14ac:dyDescent="0.25">
      <c r="A52" s="2" t="s">
        <v>109</v>
      </c>
      <c r="B52" s="2" t="s">
        <v>277</v>
      </c>
      <c r="C52" t="s">
        <v>944</v>
      </c>
      <c r="D52" s="2" t="s">
        <v>32</v>
      </c>
      <c r="E52" t="s">
        <v>383</v>
      </c>
      <c r="F52" s="2" t="s">
        <v>577</v>
      </c>
      <c r="G52" t="s">
        <v>766</v>
      </c>
    </row>
    <row r="53" spans="1:7" x14ac:dyDescent="0.25">
      <c r="A53" s="3" t="s">
        <v>153</v>
      </c>
      <c r="B53" s="3" t="s">
        <v>277</v>
      </c>
      <c r="C53" t="s">
        <v>944</v>
      </c>
      <c r="D53" s="3" t="s">
        <v>32</v>
      </c>
      <c r="E53" t="s">
        <v>427</v>
      </c>
      <c r="F53" s="3" t="s">
        <v>621</v>
      </c>
      <c r="G53" t="s">
        <v>808</v>
      </c>
    </row>
    <row r="54" spans="1:7" x14ac:dyDescent="0.25">
      <c r="A54" s="7" t="s">
        <v>100</v>
      </c>
      <c r="B54" s="7" t="s">
        <v>279</v>
      </c>
      <c r="C54" t="s">
        <v>945</v>
      </c>
      <c r="D54" s="2" t="s">
        <v>328</v>
      </c>
      <c r="E54" t="s">
        <v>374</v>
      </c>
      <c r="F54" s="7" t="s">
        <v>570</v>
      </c>
      <c r="G54" t="s">
        <v>757</v>
      </c>
    </row>
    <row r="55" spans="1:7" x14ac:dyDescent="0.25">
      <c r="A55" s="3" t="s">
        <v>107</v>
      </c>
      <c r="B55" s="3" t="s">
        <v>282</v>
      </c>
      <c r="C55" t="s">
        <v>945</v>
      </c>
      <c r="D55" s="3" t="s">
        <v>35</v>
      </c>
      <c r="E55" t="s">
        <v>381</v>
      </c>
      <c r="F55" s="3" t="s">
        <v>575</v>
      </c>
      <c r="G55" t="s">
        <v>764</v>
      </c>
    </row>
    <row r="56" spans="1:7" x14ac:dyDescent="0.25">
      <c r="A56" s="3" t="s">
        <v>133</v>
      </c>
      <c r="B56" s="3" t="s">
        <v>15</v>
      </c>
      <c r="C56" t="s">
        <v>16</v>
      </c>
      <c r="D56" s="3" t="s">
        <v>10</v>
      </c>
      <c r="E56" t="s">
        <v>407</v>
      </c>
      <c r="F56" s="3" t="s">
        <v>601</v>
      </c>
      <c r="G56" t="s">
        <v>790</v>
      </c>
    </row>
    <row r="57" spans="1:7" x14ac:dyDescent="0.25">
      <c r="A57" s="2" t="s">
        <v>258</v>
      </c>
      <c r="B57" s="2" t="s">
        <v>15</v>
      </c>
      <c r="C57" t="s">
        <v>16</v>
      </c>
      <c r="D57" s="2" t="s">
        <v>10</v>
      </c>
      <c r="E57" t="s">
        <v>532</v>
      </c>
      <c r="F57" s="2" t="s">
        <v>719</v>
      </c>
      <c r="G57" t="s">
        <v>910</v>
      </c>
    </row>
    <row r="58" spans="1:7" x14ac:dyDescent="0.25">
      <c r="A58" s="2" t="s">
        <v>108</v>
      </c>
      <c r="B58" s="2" t="s">
        <v>283</v>
      </c>
      <c r="C58" t="s">
        <v>946</v>
      </c>
      <c r="D58" s="2" t="s">
        <v>52</v>
      </c>
      <c r="E58" t="s">
        <v>382</v>
      </c>
      <c r="F58" s="2" t="s">
        <v>576</v>
      </c>
      <c r="G58" t="s">
        <v>765</v>
      </c>
    </row>
    <row r="59" spans="1:7" x14ac:dyDescent="0.25">
      <c r="A59" s="2" t="s">
        <v>87</v>
      </c>
      <c r="B59" s="2" t="s">
        <v>273</v>
      </c>
      <c r="C59" t="s">
        <v>947</v>
      </c>
      <c r="D59" s="2" t="s">
        <v>6</v>
      </c>
      <c r="E59" t="s">
        <v>361</v>
      </c>
      <c r="F59" s="2" t="s">
        <v>58</v>
      </c>
      <c r="G59" t="s">
        <v>745</v>
      </c>
    </row>
    <row r="60" spans="1:7" x14ac:dyDescent="0.25">
      <c r="A60" s="2" t="s">
        <v>195</v>
      </c>
      <c r="B60" s="2" t="s">
        <v>273</v>
      </c>
      <c r="C60" t="s">
        <v>947</v>
      </c>
      <c r="D60" s="2" t="s">
        <v>6</v>
      </c>
      <c r="E60" t="s">
        <v>469</v>
      </c>
      <c r="F60" s="2" t="s">
        <v>661</v>
      </c>
      <c r="G60" t="s">
        <v>848</v>
      </c>
    </row>
    <row r="61" spans="1:7" x14ac:dyDescent="0.25">
      <c r="A61" s="2" t="s">
        <v>228</v>
      </c>
      <c r="B61" s="2" t="s">
        <v>273</v>
      </c>
      <c r="C61" t="s">
        <v>947</v>
      </c>
      <c r="D61" s="11" t="s">
        <v>6</v>
      </c>
      <c r="E61" t="s">
        <v>502</v>
      </c>
      <c r="F61" s="2" t="s">
        <v>661</v>
      </c>
      <c r="G61" t="s">
        <v>881</v>
      </c>
    </row>
    <row r="62" spans="1:7" x14ac:dyDescent="0.25">
      <c r="A62" s="2" t="s">
        <v>202</v>
      </c>
      <c r="B62" s="2" t="s">
        <v>306</v>
      </c>
      <c r="C62" t="s">
        <v>948</v>
      </c>
      <c r="D62" s="2" t="s">
        <v>19</v>
      </c>
      <c r="E62" t="s">
        <v>476</v>
      </c>
      <c r="F62" s="2" t="s">
        <v>667</v>
      </c>
      <c r="G62" t="s">
        <v>855</v>
      </c>
    </row>
    <row r="63" spans="1:7" x14ac:dyDescent="0.25">
      <c r="A63" s="7" t="s">
        <v>246</v>
      </c>
      <c r="B63" s="7" t="s">
        <v>318</v>
      </c>
      <c r="C63" t="s">
        <v>948</v>
      </c>
      <c r="D63" s="7" t="s">
        <v>339</v>
      </c>
      <c r="E63" t="s">
        <v>520</v>
      </c>
      <c r="F63" s="7" t="s">
        <v>707</v>
      </c>
      <c r="G63" t="s">
        <v>899</v>
      </c>
    </row>
    <row r="64" spans="1:7" x14ac:dyDescent="0.25">
      <c r="A64" s="2" t="s">
        <v>227</v>
      </c>
      <c r="B64" s="2" t="s">
        <v>54</v>
      </c>
      <c r="C64" t="s">
        <v>56</v>
      </c>
      <c r="D64" s="11" t="s">
        <v>19</v>
      </c>
      <c r="E64" t="s">
        <v>501</v>
      </c>
      <c r="F64" s="2" t="s">
        <v>55</v>
      </c>
      <c r="G64" t="s">
        <v>880</v>
      </c>
    </row>
    <row r="65" spans="1:8" x14ac:dyDescent="0.25">
      <c r="A65" s="7" t="s">
        <v>257</v>
      </c>
      <c r="B65" s="7" t="s">
        <v>321</v>
      </c>
      <c r="C65" t="s">
        <v>1155</v>
      </c>
      <c r="D65" s="7" t="s">
        <v>344</v>
      </c>
      <c r="E65" t="s">
        <v>531</v>
      </c>
      <c r="F65" s="7" t="s">
        <v>718</v>
      </c>
      <c r="G65" t="s">
        <v>909</v>
      </c>
    </row>
    <row r="66" spans="1:8" x14ac:dyDescent="0.25">
      <c r="A66" s="7" t="s">
        <v>160</v>
      </c>
      <c r="B66" s="7" t="s">
        <v>288</v>
      </c>
      <c r="C66" t="s">
        <v>49</v>
      </c>
      <c r="D66" s="7" t="s">
        <v>332</v>
      </c>
      <c r="E66" t="s">
        <v>434</v>
      </c>
      <c r="F66" s="7" t="s">
        <v>628</v>
      </c>
      <c r="G66" t="s">
        <v>815</v>
      </c>
    </row>
    <row r="67" spans="1:8" x14ac:dyDescent="0.25">
      <c r="A67" s="7" t="s">
        <v>197</v>
      </c>
      <c r="B67" s="7" t="s">
        <v>302</v>
      </c>
      <c r="C67" t="s">
        <v>1156</v>
      </c>
      <c r="D67" s="7" t="s">
        <v>338</v>
      </c>
      <c r="E67" t="s">
        <v>471</v>
      </c>
      <c r="F67" s="7" t="s">
        <v>663</v>
      </c>
      <c r="G67" t="s">
        <v>850</v>
      </c>
    </row>
    <row r="68" spans="1:8" x14ac:dyDescent="0.25">
      <c r="A68" s="3" t="s">
        <v>159</v>
      </c>
      <c r="B68" s="3" t="s">
        <v>45</v>
      </c>
      <c r="C68" t="s">
        <v>47</v>
      </c>
      <c r="D68" s="3" t="s">
        <v>46</v>
      </c>
      <c r="E68" t="s">
        <v>433</v>
      </c>
      <c r="F68" s="3" t="s">
        <v>627</v>
      </c>
      <c r="G68" t="s">
        <v>814</v>
      </c>
    </row>
    <row r="69" spans="1:8" x14ac:dyDescent="0.25">
      <c r="A69" s="2" t="s">
        <v>173</v>
      </c>
      <c r="B69" s="2" t="s">
        <v>292</v>
      </c>
      <c r="C69" t="s">
        <v>1157</v>
      </c>
      <c r="D69" s="2" t="s">
        <v>4</v>
      </c>
      <c r="E69" t="s">
        <v>447</v>
      </c>
      <c r="F69" s="2" t="s">
        <v>641</v>
      </c>
      <c r="G69" t="s">
        <v>826</v>
      </c>
    </row>
    <row r="70" spans="1:8" x14ac:dyDescent="0.25">
      <c r="A70" s="2" t="s">
        <v>215</v>
      </c>
      <c r="B70" s="2" t="s">
        <v>311</v>
      </c>
      <c r="C70" t="s">
        <v>1158</v>
      </c>
      <c r="D70" s="2" t="s">
        <v>46</v>
      </c>
      <c r="E70" t="s">
        <v>489</v>
      </c>
      <c r="F70" s="2" t="s">
        <v>678</v>
      </c>
      <c r="G70" t="s">
        <v>868</v>
      </c>
    </row>
    <row r="71" spans="1:8" x14ac:dyDescent="0.25">
      <c r="A71" s="2" t="s">
        <v>222</v>
      </c>
      <c r="B71" s="2" t="s">
        <v>314</v>
      </c>
      <c r="C71" t="s">
        <v>1159</v>
      </c>
      <c r="D71" s="11" t="s">
        <v>337</v>
      </c>
      <c r="E71" t="s">
        <v>496</v>
      </c>
      <c r="F71" s="2" t="s">
        <v>685</v>
      </c>
      <c r="G71" t="s">
        <v>875</v>
      </c>
    </row>
    <row r="72" spans="1:8" x14ac:dyDescent="0.25">
      <c r="A72" s="2" t="s">
        <v>184</v>
      </c>
      <c r="B72" s="2" t="s">
        <v>297</v>
      </c>
      <c r="C72" t="s">
        <v>1160</v>
      </c>
      <c r="D72" s="2" t="s">
        <v>44</v>
      </c>
      <c r="E72" t="s">
        <v>458</v>
      </c>
      <c r="F72" s="2" t="s">
        <v>651</v>
      </c>
      <c r="G72" t="s">
        <v>837</v>
      </c>
    </row>
    <row r="73" spans="1:8" x14ac:dyDescent="0.25">
      <c r="A73" s="6" t="s">
        <v>91</v>
      </c>
      <c r="B73" s="6" t="s">
        <v>274</v>
      </c>
      <c r="C73" t="s">
        <v>1161</v>
      </c>
      <c r="D73" s="6" t="s">
        <v>326</v>
      </c>
      <c r="E73" t="s">
        <v>365</v>
      </c>
      <c r="F73" s="3" t="s">
        <v>561</v>
      </c>
      <c r="G73" t="s">
        <v>749</v>
      </c>
    </row>
    <row r="74" spans="1:8" x14ac:dyDescent="0.25">
      <c r="A74" s="2" t="s">
        <v>206</v>
      </c>
      <c r="B74" s="2" t="s">
        <v>33</v>
      </c>
      <c r="C74" t="s">
        <v>69</v>
      </c>
      <c r="D74" s="2" t="s">
        <v>10</v>
      </c>
      <c r="E74" t="s">
        <v>480</v>
      </c>
      <c r="F74" s="2" t="s">
        <v>671</v>
      </c>
      <c r="G74" t="s">
        <v>859</v>
      </c>
    </row>
    <row r="75" spans="1:8" x14ac:dyDescent="0.25">
      <c r="A75" s="2" t="s">
        <v>72</v>
      </c>
      <c r="B75" s="2" t="s">
        <v>269</v>
      </c>
      <c r="D75" s="2" t="s">
        <v>323</v>
      </c>
      <c r="E75" t="s">
        <v>346</v>
      </c>
      <c r="F75" s="2" t="s">
        <v>544</v>
      </c>
      <c r="G75" t="s">
        <v>730</v>
      </c>
    </row>
    <row r="76" spans="1:8" x14ac:dyDescent="0.25">
      <c r="A76" s="2" t="s">
        <v>208</v>
      </c>
      <c r="B76" s="2" t="s">
        <v>308</v>
      </c>
      <c r="C76" t="s">
        <v>1162</v>
      </c>
      <c r="D76" s="2" t="s">
        <v>17</v>
      </c>
      <c r="E76" t="s">
        <v>482</v>
      </c>
      <c r="F76" s="2" t="s">
        <v>673</v>
      </c>
      <c r="G76" t="s">
        <v>861</v>
      </c>
    </row>
    <row r="77" spans="1:8" x14ac:dyDescent="0.25">
      <c r="A77" s="3" t="s">
        <v>134</v>
      </c>
      <c r="B77" s="3" t="s">
        <v>286</v>
      </c>
      <c r="C77" t="s">
        <v>1163</v>
      </c>
      <c r="D77" s="3" t="s">
        <v>19</v>
      </c>
      <c r="E77" t="s">
        <v>408</v>
      </c>
      <c r="F77" s="3" t="s">
        <v>602</v>
      </c>
      <c r="G77" t="s">
        <v>791</v>
      </c>
    </row>
    <row r="78" spans="1:8" x14ac:dyDescent="0.25">
      <c r="A78" s="7" t="s">
        <v>201</v>
      </c>
      <c r="B78" s="7" t="s">
        <v>305</v>
      </c>
      <c r="C78" t="s">
        <v>1164</v>
      </c>
      <c r="D78" s="7" t="s">
        <v>339</v>
      </c>
      <c r="E78" t="s">
        <v>475</v>
      </c>
      <c r="F78" s="7" t="s">
        <v>666</v>
      </c>
      <c r="G78" t="s">
        <v>854</v>
      </c>
    </row>
    <row r="79" spans="1:8" x14ac:dyDescent="0.25">
      <c r="A79" s="2" t="s">
        <v>92</v>
      </c>
      <c r="B79" s="2" t="s">
        <v>275</v>
      </c>
      <c r="C79" t="s">
        <v>1165</v>
      </c>
      <c r="D79" s="2" t="s">
        <v>51</v>
      </c>
      <c r="E79" t="s">
        <v>366</v>
      </c>
      <c r="F79" s="2" t="s">
        <v>562</v>
      </c>
      <c r="H79" t="s">
        <v>921</v>
      </c>
    </row>
    <row r="80" spans="1:8" x14ac:dyDescent="0.25">
      <c r="A80" s="7" t="s">
        <v>244</v>
      </c>
      <c r="B80" s="7" t="s">
        <v>316</v>
      </c>
      <c r="C80" t="s">
        <v>1166</v>
      </c>
      <c r="D80" s="7" t="s">
        <v>341</v>
      </c>
      <c r="E80" t="s">
        <v>518</v>
      </c>
      <c r="F80" s="7" t="s">
        <v>705</v>
      </c>
      <c r="G80" t="s">
        <v>897</v>
      </c>
    </row>
    <row r="81" spans="1:7" x14ac:dyDescent="0.25">
      <c r="A81" s="2" t="s">
        <v>218</v>
      </c>
      <c r="B81" s="2" t="s">
        <v>312</v>
      </c>
      <c r="C81" t="s">
        <v>1167</v>
      </c>
      <c r="D81" s="2" t="s">
        <v>4</v>
      </c>
      <c r="E81" t="s">
        <v>492</v>
      </c>
      <c r="F81" s="2" t="s">
        <v>681</v>
      </c>
      <c r="G81" t="s">
        <v>871</v>
      </c>
    </row>
    <row r="82" spans="1:7" x14ac:dyDescent="0.25">
      <c r="A82" s="2" t="s">
        <v>85</v>
      </c>
      <c r="B82" s="2" t="s">
        <v>272</v>
      </c>
      <c r="C82" t="s">
        <v>1168</v>
      </c>
      <c r="D82" s="2" t="s">
        <v>6</v>
      </c>
      <c r="E82" t="s">
        <v>359</v>
      </c>
      <c r="F82" s="2" t="s">
        <v>556</v>
      </c>
      <c r="G82" t="s">
        <v>743</v>
      </c>
    </row>
    <row r="83" spans="1:7" x14ac:dyDescent="0.25">
      <c r="A83" s="7" t="s">
        <v>102</v>
      </c>
      <c r="B83" s="7" t="s">
        <v>281</v>
      </c>
      <c r="C83" t="s">
        <v>70</v>
      </c>
      <c r="D83" s="2" t="s">
        <v>329</v>
      </c>
      <c r="E83" t="s">
        <v>376</v>
      </c>
      <c r="F83" s="7" t="s">
        <v>571</v>
      </c>
      <c r="G83" t="s">
        <v>759</v>
      </c>
    </row>
    <row r="84" spans="1:7" x14ac:dyDescent="0.25">
      <c r="A84" s="6" t="s">
        <v>115</v>
      </c>
      <c r="B84" s="6" t="s">
        <v>281</v>
      </c>
      <c r="C84" t="s">
        <v>70</v>
      </c>
      <c r="D84" s="6" t="s">
        <v>324</v>
      </c>
      <c r="E84" t="s">
        <v>389</v>
      </c>
      <c r="F84" s="6" t="s">
        <v>583</v>
      </c>
      <c r="G84" t="s">
        <v>772</v>
      </c>
    </row>
    <row r="85" spans="1:7" x14ac:dyDescent="0.25">
      <c r="A85" s="3" t="s">
        <v>136</v>
      </c>
      <c r="B85" s="3" t="s">
        <v>281</v>
      </c>
      <c r="C85" t="s">
        <v>70</v>
      </c>
      <c r="D85" s="3" t="s">
        <v>324</v>
      </c>
      <c r="E85" t="s">
        <v>410</v>
      </c>
      <c r="F85" s="3" t="s">
        <v>604</v>
      </c>
      <c r="G85" t="s">
        <v>793</v>
      </c>
    </row>
    <row r="86" spans="1:7" x14ac:dyDescent="0.25">
      <c r="A86" s="7" t="s">
        <v>78</v>
      </c>
      <c r="B86" s="7" t="s">
        <v>271</v>
      </c>
      <c r="C86" t="s">
        <v>53</v>
      </c>
      <c r="D86" s="7" t="s">
        <v>325</v>
      </c>
      <c r="E86" t="s">
        <v>352</v>
      </c>
      <c r="F86" s="7" t="s">
        <v>41</v>
      </c>
      <c r="G86" t="s">
        <v>736</v>
      </c>
    </row>
    <row r="87" spans="1:7" x14ac:dyDescent="0.25">
      <c r="A87" s="3" t="s">
        <v>152</v>
      </c>
      <c r="B87" s="3" t="s">
        <v>287</v>
      </c>
      <c r="C87" t="s">
        <v>1169</v>
      </c>
      <c r="D87" s="3" t="s">
        <v>10</v>
      </c>
      <c r="E87" t="s">
        <v>426</v>
      </c>
      <c r="F87" s="3" t="s">
        <v>620</v>
      </c>
      <c r="G87" t="s">
        <v>807</v>
      </c>
    </row>
    <row r="88" spans="1:7" x14ac:dyDescent="0.25">
      <c r="A88" s="2" t="s">
        <v>165</v>
      </c>
      <c r="B88" s="2" t="s">
        <v>290</v>
      </c>
      <c r="D88" s="2" t="s">
        <v>334</v>
      </c>
      <c r="E88" t="s">
        <v>439</v>
      </c>
      <c r="F88" s="2" t="s">
        <v>633</v>
      </c>
      <c r="G88" t="s">
        <v>818</v>
      </c>
    </row>
    <row r="89" spans="1:7" x14ac:dyDescent="0.25">
      <c r="A89" s="2" t="s">
        <v>192</v>
      </c>
      <c r="B89" s="2" t="s">
        <v>300</v>
      </c>
      <c r="C89" t="s">
        <v>1170</v>
      </c>
      <c r="D89" s="2" t="s">
        <v>6</v>
      </c>
      <c r="E89" t="s">
        <v>466</v>
      </c>
      <c r="F89" s="2" t="s">
        <v>658</v>
      </c>
      <c r="G89" t="s">
        <v>845</v>
      </c>
    </row>
    <row r="90" spans="1:7" x14ac:dyDescent="0.25">
      <c r="A90" s="7" t="s">
        <v>175</v>
      </c>
      <c r="B90" s="7" t="s">
        <v>294</v>
      </c>
      <c r="C90" t="s">
        <v>1171</v>
      </c>
      <c r="D90" s="7" t="s">
        <v>326</v>
      </c>
      <c r="E90" t="s">
        <v>449</v>
      </c>
      <c r="F90" s="7" t="s">
        <v>48</v>
      </c>
      <c r="G90" t="s">
        <v>828</v>
      </c>
    </row>
    <row r="91" spans="1:7" x14ac:dyDescent="0.25">
      <c r="A91" s="2" t="s">
        <v>79</v>
      </c>
      <c r="B91" s="2" t="s">
        <v>3</v>
      </c>
      <c r="C91" t="s">
        <v>5</v>
      </c>
      <c r="D91" s="2" t="s">
        <v>4</v>
      </c>
      <c r="E91" t="s">
        <v>353</v>
      </c>
      <c r="F91" s="2" t="s">
        <v>550</v>
      </c>
      <c r="G91" t="s">
        <v>737</v>
      </c>
    </row>
    <row r="92" spans="1:7" x14ac:dyDescent="0.25">
      <c r="A92" s="2" t="s">
        <v>80</v>
      </c>
      <c r="B92" s="2" t="s">
        <v>3</v>
      </c>
      <c r="C92" t="s">
        <v>5</v>
      </c>
      <c r="D92" s="2" t="s">
        <v>4</v>
      </c>
      <c r="E92" t="s">
        <v>354</v>
      </c>
      <c r="F92" s="2" t="s">
        <v>551</v>
      </c>
      <c r="G92" t="s">
        <v>738</v>
      </c>
    </row>
    <row r="93" spans="1:7" x14ac:dyDescent="0.25">
      <c r="A93" s="2" t="s">
        <v>81</v>
      </c>
      <c r="B93" s="2" t="s">
        <v>3</v>
      </c>
      <c r="C93" t="s">
        <v>5</v>
      </c>
      <c r="D93" s="2" t="s">
        <v>4</v>
      </c>
      <c r="E93" t="s">
        <v>355</v>
      </c>
      <c r="F93" s="2" t="s">
        <v>552</v>
      </c>
      <c r="G93" t="s">
        <v>739</v>
      </c>
    </row>
    <row r="94" spans="1:7" x14ac:dyDescent="0.25">
      <c r="A94" s="2" t="s">
        <v>82</v>
      </c>
      <c r="B94" s="2" t="s">
        <v>3</v>
      </c>
      <c r="C94" t="s">
        <v>5</v>
      </c>
      <c r="D94" s="2" t="s">
        <v>4</v>
      </c>
      <c r="E94" t="s">
        <v>356</v>
      </c>
      <c r="F94" s="2" t="s">
        <v>553</v>
      </c>
      <c r="G94" t="s">
        <v>740</v>
      </c>
    </row>
    <row r="95" spans="1:7" x14ac:dyDescent="0.25">
      <c r="A95" s="2" t="s">
        <v>83</v>
      </c>
      <c r="B95" s="2" t="s">
        <v>3</v>
      </c>
      <c r="C95" t="s">
        <v>5</v>
      </c>
      <c r="D95" s="2" t="s">
        <v>4</v>
      </c>
      <c r="E95" t="s">
        <v>357</v>
      </c>
      <c r="F95" s="2" t="s">
        <v>554</v>
      </c>
      <c r="G95" t="s">
        <v>741</v>
      </c>
    </row>
    <row r="96" spans="1:7" x14ac:dyDescent="0.25">
      <c r="A96" s="2" t="s">
        <v>84</v>
      </c>
      <c r="B96" s="2" t="s">
        <v>3</v>
      </c>
      <c r="C96" t="s">
        <v>5</v>
      </c>
      <c r="D96" s="2" t="s">
        <v>4</v>
      </c>
      <c r="E96" t="s">
        <v>358</v>
      </c>
      <c r="F96" s="2" t="s">
        <v>555</v>
      </c>
      <c r="G96" t="s">
        <v>742</v>
      </c>
    </row>
    <row r="97" spans="1:7" x14ac:dyDescent="0.25">
      <c r="A97" s="2" t="s">
        <v>88</v>
      </c>
      <c r="B97" s="2" t="s">
        <v>3</v>
      </c>
      <c r="C97" t="s">
        <v>5</v>
      </c>
      <c r="D97" s="2" t="s">
        <v>4</v>
      </c>
      <c r="E97" t="s">
        <v>362</v>
      </c>
      <c r="F97" s="2" t="s">
        <v>558</v>
      </c>
      <c r="G97" t="s">
        <v>746</v>
      </c>
    </row>
    <row r="98" spans="1:7" x14ac:dyDescent="0.25">
      <c r="A98" s="2" t="s">
        <v>116</v>
      </c>
      <c r="B98" s="2" t="s">
        <v>3</v>
      </c>
      <c r="C98" t="s">
        <v>5</v>
      </c>
      <c r="D98" s="2" t="s">
        <v>4</v>
      </c>
      <c r="E98" t="s">
        <v>390</v>
      </c>
      <c r="F98" s="2" t="s">
        <v>584</v>
      </c>
      <c r="G98" t="s">
        <v>773</v>
      </c>
    </row>
    <row r="99" spans="1:7" x14ac:dyDescent="0.25">
      <c r="A99" s="2" t="s">
        <v>117</v>
      </c>
      <c r="B99" s="2" t="s">
        <v>3</v>
      </c>
      <c r="C99" t="s">
        <v>5</v>
      </c>
      <c r="D99" s="2" t="s">
        <v>4</v>
      </c>
      <c r="E99" t="s">
        <v>391</v>
      </c>
      <c r="F99" s="2" t="s">
        <v>585</v>
      </c>
      <c r="G99" t="s">
        <v>774</v>
      </c>
    </row>
    <row r="100" spans="1:7" x14ac:dyDescent="0.25">
      <c r="A100" s="2" t="s">
        <v>118</v>
      </c>
      <c r="B100" s="2" t="s">
        <v>3</v>
      </c>
      <c r="C100" t="s">
        <v>5</v>
      </c>
      <c r="D100" s="2" t="s">
        <v>4</v>
      </c>
      <c r="E100" t="s">
        <v>392</v>
      </c>
      <c r="F100" s="2" t="s">
        <v>586</v>
      </c>
      <c r="G100" t="s">
        <v>775</v>
      </c>
    </row>
    <row r="101" spans="1:7" x14ac:dyDescent="0.25">
      <c r="A101" s="2" t="s">
        <v>119</v>
      </c>
      <c r="B101" s="2" t="s">
        <v>3</v>
      </c>
      <c r="C101" t="s">
        <v>5</v>
      </c>
      <c r="D101" s="2" t="s">
        <v>4</v>
      </c>
      <c r="E101" t="s">
        <v>393</v>
      </c>
      <c r="F101" s="2" t="s">
        <v>587</v>
      </c>
      <c r="G101" t="s">
        <v>776</v>
      </c>
    </row>
    <row r="102" spans="1:7" x14ac:dyDescent="0.25">
      <c r="A102" s="2" t="s">
        <v>120</v>
      </c>
      <c r="B102" s="2" t="s">
        <v>3</v>
      </c>
      <c r="C102" t="s">
        <v>5</v>
      </c>
      <c r="D102" s="2" t="s">
        <v>4</v>
      </c>
      <c r="E102" t="s">
        <v>394</v>
      </c>
      <c r="F102" s="2" t="s">
        <v>588</v>
      </c>
      <c r="G102" t="s">
        <v>777</v>
      </c>
    </row>
    <row r="103" spans="1:7" x14ac:dyDescent="0.25">
      <c r="A103" s="2" t="s">
        <v>121</v>
      </c>
      <c r="B103" s="2" t="s">
        <v>3</v>
      </c>
      <c r="C103" t="s">
        <v>5</v>
      </c>
      <c r="D103" s="2" t="s">
        <v>4</v>
      </c>
      <c r="E103" t="s">
        <v>395</v>
      </c>
      <c r="F103" s="2" t="s">
        <v>589</v>
      </c>
      <c r="G103" t="s">
        <v>778</v>
      </c>
    </row>
    <row r="104" spans="1:7" x14ac:dyDescent="0.25">
      <c r="A104" s="2" t="s">
        <v>122</v>
      </c>
      <c r="B104" s="2" t="s">
        <v>3</v>
      </c>
      <c r="C104" t="s">
        <v>5</v>
      </c>
      <c r="D104" s="2" t="s">
        <v>4</v>
      </c>
      <c r="E104" t="s">
        <v>396</v>
      </c>
      <c r="F104" s="2" t="s">
        <v>590</v>
      </c>
      <c r="G104" t="s">
        <v>779</v>
      </c>
    </row>
    <row r="105" spans="1:7" x14ac:dyDescent="0.25">
      <c r="A105" s="2" t="s">
        <v>123</v>
      </c>
      <c r="B105" s="2" t="s">
        <v>3</v>
      </c>
      <c r="C105" t="s">
        <v>5</v>
      </c>
      <c r="D105" s="2" t="s">
        <v>4</v>
      </c>
      <c r="E105" t="s">
        <v>397</v>
      </c>
      <c r="F105" s="2" t="s">
        <v>591</v>
      </c>
      <c r="G105" t="s">
        <v>780</v>
      </c>
    </row>
    <row r="106" spans="1:7" x14ac:dyDescent="0.25">
      <c r="A106" s="2" t="s">
        <v>124</v>
      </c>
      <c r="B106" s="2" t="s">
        <v>3</v>
      </c>
      <c r="C106" t="s">
        <v>5</v>
      </c>
      <c r="D106" s="2" t="s">
        <v>4</v>
      </c>
      <c r="E106" t="s">
        <v>398</v>
      </c>
      <c r="F106" s="2" t="s">
        <v>592</v>
      </c>
      <c r="G106" t="s">
        <v>781</v>
      </c>
    </row>
    <row r="107" spans="1:7" x14ac:dyDescent="0.25">
      <c r="A107" s="2" t="s">
        <v>125</v>
      </c>
      <c r="B107" s="2" t="s">
        <v>3</v>
      </c>
      <c r="C107" t="s">
        <v>5</v>
      </c>
      <c r="D107" s="2" t="s">
        <v>4</v>
      </c>
      <c r="E107" t="s">
        <v>399</v>
      </c>
      <c r="F107" s="2" t="s">
        <v>593</v>
      </c>
      <c r="G107" t="s">
        <v>782</v>
      </c>
    </row>
    <row r="108" spans="1:7" x14ac:dyDescent="0.25">
      <c r="A108" s="2" t="s">
        <v>126</v>
      </c>
      <c r="B108" s="2" t="s">
        <v>3</v>
      </c>
      <c r="C108" t="s">
        <v>5</v>
      </c>
      <c r="D108" s="2" t="s">
        <v>4</v>
      </c>
      <c r="E108" t="s">
        <v>400</v>
      </c>
      <c r="F108" s="2" t="s">
        <v>594</v>
      </c>
      <c r="G108" t="s">
        <v>783</v>
      </c>
    </row>
    <row r="109" spans="1:7" x14ac:dyDescent="0.25">
      <c r="A109" s="2" t="s">
        <v>127</v>
      </c>
      <c r="B109" s="2" t="s">
        <v>3</v>
      </c>
      <c r="C109" t="s">
        <v>5</v>
      </c>
      <c r="D109" s="2" t="s">
        <v>4</v>
      </c>
      <c r="E109" t="s">
        <v>401</v>
      </c>
      <c r="F109" s="2" t="s">
        <v>595</v>
      </c>
      <c r="G109" t="s">
        <v>784</v>
      </c>
    </row>
    <row r="110" spans="1:7" x14ac:dyDescent="0.25">
      <c r="A110" s="2" t="s">
        <v>128</v>
      </c>
      <c r="B110" s="2" t="s">
        <v>3</v>
      </c>
      <c r="C110" t="s">
        <v>5</v>
      </c>
      <c r="D110" s="2" t="s">
        <v>4</v>
      </c>
      <c r="E110" t="s">
        <v>402</v>
      </c>
      <c r="F110" s="2" t="s">
        <v>596</v>
      </c>
      <c r="G110" t="s">
        <v>785</v>
      </c>
    </row>
    <row r="111" spans="1:7" x14ac:dyDescent="0.25">
      <c r="A111" s="2" t="s">
        <v>129</v>
      </c>
      <c r="B111" s="2" t="s">
        <v>3</v>
      </c>
      <c r="C111" t="s">
        <v>5</v>
      </c>
      <c r="D111" s="2" t="s">
        <v>4</v>
      </c>
      <c r="E111" t="s">
        <v>403</v>
      </c>
      <c r="F111" s="2" t="s">
        <v>597</v>
      </c>
      <c r="G111" t="s">
        <v>786</v>
      </c>
    </row>
    <row r="112" spans="1:7" x14ac:dyDescent="0.25">
      <c r="A112" s="2" t="s">
        <v>130</v>
      </c>
      <c r="B112" s="2" t="s">
        <v>3</v>
      </c>
      <c r="C112" t="s">
        <v>5</v>
      </c>
      <c r="D112" s="2" t="s">
        <v>4</v>
      </c>
      <c r="E112" t="s">
        <v>404</v>
      </c>
      <c r="F112" s="2" t="s">
        <v>598</v>
      </c>
      <c r="G112" t="s">
        <v>787</v>
      </c>
    </row>
    <row r="113" spans="1:8" x14ac:dyDescent="0.25">
      <c r="A113" s="2" t="s">
        <v>131</v>
      </c>
      <c r="B113" s="2" t="s">
        <v>3</v>
      </c>
      <c r="C113" t="s">
        <v>5</v>
      </c>
      <c r="D113" s="2" t="s">
        <v>4</v>
      </c>
      <c r="E113" t="s">
        <v>405</v>
      </c>
      <c r="F113" s="2" t="s">
        <v>599</v>
      </c>
      <c r="G113" t="s">
        <v>788</v>
      </c>
    </row>
    <row r="114" spans="1:8" x14ac:dyDescent="0.25">
      <c r="A114" s="2" t="s">
        <v>132</v>
      </c>
      <c r="B114" s="2" t="s">
        <v>3</v>
      </c>
      <c r="C114" t="s">
        <v>5</v>
      </c>
      <c r="D114" s="2" t="s">
        <v>4</v>
      </c>
      <c r="E114" t="s">
        <v>406</v>
      </c>
      <c r="F114" s="2" t="s">
        <v>600</v>
      </c>
      <c r="G114" t="s">
        <v>789</v>
      </c>
    </row>
    <row r="115" spans="1:8" x14ac:dyDescent="0.25">
      <c r="A115" s="2" t="s">
        <v>137</v>
      </c>
      <c r="B115" s="2" t="s">
        <v>3</v>
      </c>
      <c r="C115" t="s">
        <v>5</v>
      </c>
      <c r="D115" s="2" t="s">
        <v>4</v>
      </c>
      <c r="E115" t="s">
        <v>411</v>
      </c>
      <c r="F115" s="2" t="s">
        <v>605</v>
      </c>
      <c r="G115" t="s">
        <v>794</v>
      </c>
    </row>
    <row r="116" spans="1:8" x14ac:dyDescent="0.25">
      <c r="A116" s="10" t="s">
        <v>138</v>
      </c>
      <c r="B116" s="10" t="s">
        <v>3</v>
      </c>
      <c r="C116" t="s">
        <v>5</v>
      </c>
      <c r="D116" s="10" t="s">
        <v>4</v>
      </c>
      <c r="E116" t="s">
        <v>412</v>
      </c>
      <c r="F116" s="10" t="s">
        <v>606</v>
      </c>
      <c r="H116" t="s">
        <v>922</v>
      </c>
    </row>
    <row r="117" spans="1:8" x14ac:dyDescent="0.25">
      <c r="A117" s="2" t="s">
        <v>139</v>
      </c>
      <c r="B117" s="2" t="s">
        <v>3</v>
      </c>
      <c r="C117" t="s">
        <v>5</v>
      </c>
      <c r="D117" s="2" t="s">
        <v>4</v>
      </c>
      <c r="E117" t="s">
        <v>413</v>
      </c>
      <c r="F117" s="2" t="s">
        <v>607</v>
      </c>
      <c r="G117" t="s">
        <v>795</v>
      </c>
    </row>
    <row r="118" spans="1:8" x14ac:dyDescent="0.25">
      <c r="A118" s="2" t="s">
        <v>140</v>
      </c>
      <c r="B118" s="2" t="s">
        <v>3</v>
      </c>
      <c r="C118" t="s">
        <v>5</v>
      </c>
      <c r="D118" s="2" t="s">
        <v>4</v>
      </c>
      <c r="E118" t="s">
        <v>414</v>
      </c>
      <c r="F118" s="2" t="s">
        <v>608</v>
      </c>
      <c r="H118" t="s">
        <v>923</v>
      </c>
    </row>
    <row r="119" spans="1:8" x14ac:dyDescent="0.25">
      <c r="A119" s="2" t="s">
        <v>147</v>
      </c>
      <c r="B119" s="2" t="s">
        <v>3</v>
      </c>
      <c r="C119" t="s">
        <v>5</v>
      </c>
      <c r="D119" s="2" t="s">
        <v>4</v>
      </c>
      <c r="E119" t="s">
        <v>421</v>
      </c>
      <c r="F119" s="2" t="s">
        <v>615</v>
      </c>
      <c r="G119" t="s">
        <v>802</v>
      </c>
    </row>
    <row r="120" spans="1:8" x14ac:dyDescent="0.25">
      <c r="A120" s="2" t="s">
        <v>148</v>
      </c>
      <c r="B120" s="2" t="s">
        <v>3</v>
      </c>
      <c r="C120" t="s">
        <v>5</v>
      </c>
      <c r="D120" s="2" t="s">
        <v>4</v>
      </c>
      <c r="E120" t="s">
        <v>422</v>
      </c>
      <c r="F120" s="2" t="s">
        <v>616</v>
      </c>
      <c r="G120" t="s">
        <v>803</v>
      </c>
    </row>
    <row r="121" spans="1:8" x14ac:dyDescent="0.25">
      <c r="A121" s="2" t="s">
        <v>149</v>
      </c>
      <c r="B121" s="2" t="s">
        <v>3</v>
      </c>
      <c r="C121" t="s">
        <v>5</v>
      </c>
      <c r="D121" s="2" t="s">
        <v>4</v>
      </c>
      <c r="E121" t="s">
        <v>423</v>
      </c>
      <c r="F121" s="2" t="s">
        <v>617</v>
      </c>
      <c r="G121" t="s">
        <v>804</v>
      </c>
    </row>
    <row r="122" spans="1:8" x14ac:dyDescent="0.25">
      <c r="A122" s="2" t="s">
        <v>150</v>
      </c>
      <c r="B122" s="2" t="s">
        <v>3</v>
      </c>
      <c r="C122" t="s">
        <v>5</v>
      </c>
      <c r="D122" s="2" t="s">
        <v>4</v>
      </c>
      <c r="E122" t="s">
        <v>424</v>
      </c>
      <c r="F122" s="2" t="s">
        <v>618</v>
      </c>
      <c r="G122" t="s">
        <v>805</v>
      </c>
    </row>
    <row r="123" spans="1:8" x14ac:dyDescent="0.25">
      <c r="A123" s="2" t="s">
        <v>151</v>
      </c>
      <c r="B123" s="2" t="s">
        <v>3</v>
      </c>
      <c r="C123" t="s">
        <v>5</v>
      </c>
      <c r="D123" s="2" t="s">
        <v>4</v>
      </c>
      <c r="E123" t="s">
        <v>425</v>
      </c>
      <c r="F123" s="2" t="s">
        <v>619</v>
      </c>
      <c r="G123" t="s">
        <v>806</v>
      </c>
    </row>
    <row r="124" spans="1:8" x14ac:dyDescent="0.25">
      <c r="A124" s="2" t="s">
        <v>156</v>
      </c>
      <c r="B124" s="2" t="s">
        <v>3</v>
      </c>
      <c r="C124" t="s">
        <v>5</v>
      </c>
      <c r="D124" s="2" t="s">
        <v>4</v>
      </c>
      <c r="E124" t="s">
        <v>430</v>
      </c>
      <c r="F124" s="2" t="s">
        <v>624</v>
      </c>
      <c r="G124" t="s">
        <v>811</v>
      </c>
    </row>
    <row r="125" spans="1:8" x14ac:dyDescent="0.25">
      <c r="A125" s="2" t="s">
        <v>157</v>
      </c>
      <c r="B125" s="2" t="s">
        <v>3</v>
      </c>
      <c r="C125" t="s">
        <v>5</v>
      </c>
      <c r="D125" s="2" t="s">
        <v>4</v>
      </c>
      <c r="E125" t="s">
        <v>431</v>
      </c>
      <c r="F125" s="2" t="s">
        <v>625</v>
      </c>
      <c r="G125" t="s">
        <v>812</v>
      </c>
    </row>
    <row r="126" spans="1:8" x14ac:dyDescent="0.25">
      <c r="A126" s="2" t="s">
        <v>158</v>
      </c>
      <c r="B126" s="2" t="s">
        <v>3</v>
      </c>
      <c r="C126" t="s">
        <v>5</v>
      </c>
      <c r="D126" s="2" t="s">
        <v>4</v>
      </c>
      <c r="E126" t="s">
        <v>432</v>
      </c>
      <c r="F126" s="2" t="s">
        <v>626</v>
      </c>
      <c r="G126" t="s">
        <v>813</v>
      </c>
    </row>
    <row r="127" spans="1:8" x14ac:dyDescent="0.25">
      <c r="A127" s="2" t="s">
        <v>164</v>
      </c>
      <c r="B127" s="2" t="s">
        <v>3</v>
      </c>
      <c r="C127" t="s">
        <v>5</v>
      </c>
      <c r="D127" s="2"/>
      <c r="E127" t="s">
        <v>438</v>
      </c>
      <c r="F127" s="2" t="s">
        <v>632</v>
      </c>
      <c r="G127" t="s">
        <v>817</v>
      </c>
    </row>
    <row r="128" spans="1:8" x14ac:dyDescent="0.25">
      <c r="A128" s="2" t="s">
        <v>170</v>
      </c>
      <c r="B128" s="2" t="s">
        <v>3</v>
      </c>
      <c r="C128" t="s">
        <v>5</v>
      </c>
      <c r="D128" s="2" t="s">
        <v>4</v>
      </c>
      <c r="E128" t="s">
        <v>444</v>
      </c>
      <c r="F128" s="2" t="s">
        <v>638</v>
      </c>
      <c r="G128" t="s">
        <v>823</v>
      </c>
    </row>
    <row r="129" spans="1:7" x14ac:dyDescent="0.25">
      <c r="A129" s="2" t="s">
        <v>178</v>
      </c>
      <c r="B129" s="2" t="s">
        <v>3</v>
      </c>
      <c r="C129" t="s">
        <v>5</v>
      </c>
      <c r="D129" s="2" t="s">
        <v>4</v>
      </c>
      <c r="E129" t="s">
        <v>452</v>
      </c>
      <c r="F129" s="2" t="s">
        <v>645</v>
      </c>
      <c r="G129" t="s">
        <v>831</v>
      </c>
    </row>
    <row r="130" spans="1:7" x14ac:dyDescent="0.25">
      <c r="A130" s="2" t="s">
        <v>179</v>
      </c>
      <c r="B130" s="2" t="s">
        <v>3</v>
      </c>
      <c r="C130" t="s">
        <v>5</v>
      </c>
      <c r="D130" s="2" t="s">
        <v>4</v>
      </c>
      <c r="E130" t="s">
        <v>453</v>
      </c>
      <c r="F130" s="2" t="s">
        <v>646</v>
      </c>
      <c r="G130" t="s">
        <v>832</v>
      </c>
    </row>
    <row r="131" spans="1:7" x14ac:dyDescent="0.25">
      <c r="A131" s="2" t="s">
        <v>180</v>
      </c>
      <c r="B131" s="2" t="s">
        <v>3</v>
      </c>
      <c r="C131" t="s">
        <v>5</v>
      </c>
      <c r="D131" s="2" t="s">
        <v>4</v>
      </c>
      <c r="E131" t="s">
        <v>454</v>
      </c>
      <c r="F131" s="2" t="s">
        <v>647</v>
      </c>
      <c r="G131" t="s">
        <v>833</v>
      </c>
    </row>
    <row r="132" spans="1:7" x14ac:dyDescent="0.25">
      <c r="A132" s="2" t="s">
        <v>181</v>
      </c>
      <c r="B132" s="2" t="s">
        <v>3</v>
      </c>
      <c r="C132" t="s">
        <v>5</v>
      </c>
      <c r="D132" s="2" t="s">
        <v>4</v>
      </c>
      <c r="E132" t="s">
        <v>455</v>
      </c>
      <c r="F132" s="2" t="s">
        <v>648</v>
      </c>
      <c r="G132" t="s">
        <v>834</v>
      </c>
    </row>
    <row r="133" spans="1:7" x14ac:dyDescent="0.25">
      <c r="A133" s="2" t="s">
        <v>182</v>
      </c>
      <c r="B133" s="2" t="s">
        <v>3</v>
      </c>
      <c r="C133" t="s">
        <v>5</v>
      </c>
      <c r="D133" s="2" t="s">
        <v>4</v>
      </c>
      <c r="E133" t="s">
        <v>456</v>
      </c>
      <c r="F133" s="2" t="s">
        <v>649</v>
      </c>
      <c r="G133" t="s">
        <v>835</v>
      </c>
    </row>
    <row r="134" spans="1:7" x14ac:dyDescent="0.25">
      <c r="A134" s="2" t="s">
        <v>203</v>
      </c>
      <c r="B134" s="2" t="s">
        <v>3</v>
      </c>
      <c r="C134" t="s">
        <v>5</v>
      </c>
      <c r="D134" s="2" t="s">
        <v>4</v>
      </c>
      <c r="E134" t="s">
        <v>477</v>
      </c>
      <c r="F134" s="2" t="s">
        <v>668</v>
      </c>
      <c r="G134" t="s">
        <v>856</v>
      </c>
    </row>
    <row r="135" spans="1:7" x14ac:dyDescent="0.25">
      <c r="A135" s="7" t="s">
        <v>219</v>
      </c>
      <c r="B135" s="7" t="s">
        <v>313</v>
      </c>
      <c r="C135" t="s">
        <v>5</v>
      </c>
      <c r="D135" s="7" t="s">
        <v>340</v>
      </c>
      <c r="E135" t="s">
        <v>493</v>
      </c>
      <c r="F135" s="7" t="s">
        <v>682</v>
      </c>
      <c r="G135" t="s">
        <v>872</v>
      </c>
    </row>
    <row r="136" spans="1:7" x14ac:dyDescent="0.25">
      <c r="A136" s="7" t="s">
        <v>220</v>
      </c>
      <c r="B136" s="7" t="s">
        <v>313</v>
      </c>
      <c r="C136" t="s">
        <v>5</v>
      </c>
      <c r="D136" s="7" t="s">
        <v>340</v>
      </c>
      <c r="E136" t="s">
        <v>494</v>
      </c>
      <c r="F136" s="7" t="s">
        <v>683</v>
      </c>
      <c r="G136" t="s">
        <v>873</v>
      </c>
    </row>
    <row r="137" spans="1:7" x14ac:dyDescent="0.25">
      <c r="A137" s="2" t="s">
        <v>221</v>
      </c>
      <c r="B137" s="2" t="s">
        <v>3</v>
      </c>
      <c r="C137" t="s">
        <v>5</v>
      </c>
      <c r="D137" s="11" t="s">
        <v>4</v>
      </c>
      <c r="E137" t="s">
        <v>495</v>
      </c>
      <c r="F137" s="2" t="s">
        <v>684</v>
      </c>
      <c r="G137" t="s">
        <v>874</v>
      </c>
    </row>
    <row r="138" spans="1:7" x14ac:dyDescent="0.25">
      <c r="A138" s="2" t="s">
        <v>223</v>
      </c>
      <c r="B138" s="2" t="s">
        <v>3</v>
      </c>
      <c r="C138" t="s">
        <v>5</v>
      </c>
      <c r="D138" s="11" t="s">
        <v>4</v>
      </c>
      <c r="E138" t="s">
        <v>497</v>
      </c>
      <c r="F138" s="2" t="s">
        <v>686</v>
      </c>
      <c r="G138" t="s">
        <v>876</v>
      </c>
    </row>
    <row r="139" spans="1:7" x14ac:dyDescent="0.25">
      <c r="A139" s="2" t="s">
        <v>224</v>
      </c>
      <c r="B139" s="2" t="s">
        <v>3</v>
      </c>
      <c r="C139" t="s">
        <v>5</v>
      </c>
      <c r="D139" s="11" t="s">
        <v>4</v>
      </c>
      <c r="E139" t="s">
        <v>498</v>
      </c>
      <c r="F139" s="2" t="s">
        <v>687</v>
      </c>
      <c r="G139" t="s">
        <v>877</v>
      </c>
    </row>
    <row r="140" spans="1:7" x14ac:dyDescent="0.25">
      <c r="A140" s="2" t="s">
        <v>225</v>
      </c>
      <c r="B140" s="2" t="s">
        <v>3</v>
      </c>
      <c r="C140" t="s">
        <v>5</v>
      </c>
      <c r="D140" s="11" t="s">
        <v>4</v>
      </c>
      <c r="E140" t="s">
        <v>499</v>
      </c>
      <c r="F140" s="2" t="s">
        <v>688</v>
      </c>
      <c r="G140" t="s">
        <v>878</v>
      </c>
    </row>
    <row r="141" spans="1:7" x14ac:dyDescent="0.25">
      <c r="A141" s="2" t="s">
        <v>226</v>
      </c>
      <c r="B141" s="2" t="s">
        <v>3</v>
      </c>
      <c r="C141" t="s">
        <v>5</v>
      </c>
      <c r="D141" s="11" t="s">
        <v>4</v>
      </c>
      <c r="E141" t="s">
        <v>500</v>
      </c>
      <c r="F141" s="2" t="s">
        <v>689</v>
      </c>
      <c r="G141" t="s">
        <v>879</v>
      </c>
    </row>
    <row r="142" spans="1:7" x14ac:dyDescent="0.25">
      <c r="A142" s="2" t="s">
        <v>229</v>
      </c>
      <c r="B142" s="2" t="s">
        <v>3</v>
      </c>
      <c r="C142" t="s">
        <v>5</v>
      </c>
      <c r="D142" s="11" t="s">
        <v>4</v>
      </c>
      <c r="E142" t="s">
        <v>503</v>
      </c>
      <c r="F142" s="2" t="s">
        <v>690</v>
      </c>
      <c r="G142" t="s">
        <v>882</v>
      </c>
    </row>
    <row r="143" spans="1:7" x14ac:dyDescent="0.25">
      <c r="A143" s="2" t="s">
        <v>230</v>
      </c>
      <c r="B143" s="2" t="s">
        <v>3</v>
      </c>
      <c r="C143" t="s">
        <v>5</v>
      </c>
      <c r="D143" s="11" t="s">
        <v>4</v>
      </c>
      <c r="E143" t="s">
        <v>504</v>
      </c>
      <c r="F143" s="2" t="s">
        <v>691</v>
      </c>
      <c r="G143" t="s">
        <v>883</v>
      </c>
    </row>
    <row r="144" spans="1:7" x14ac:dyDescent="0.25">
      <c r="A144" s="2" t="s">
        <v>231</v>
      </c>
      <c r="B144" s="2" t="s">
        <v>3</v>
      </c>
      <c r="C144" t="s">
        <v>5</v>
      </c>
      <c r="D144" s="11" t="s">
        <v>4</v>
      </c>
      <c r="E144" t="s">
        <v>505</v>
      </c>
      <c r="F144" s="2" t="s">
        <v>692</v>
      </c>
      <c r="G144" t="s">
        <v>884</v>
      </c>
    </row>
    <row r="145" spans="1:7" x14ac:dyDescent="0.25">
      <c r="A145" s="2" t="s">
        <v>232</v>
      </c>
      <c r="B145" s="2" t="s">
        <v>3</v>
      </c>
      <c r="C145" t="s">
        <v>5</v>
      </c>
      <c r="D145" s="11" t="s">
        <v>4</v>
      </c>
      <c r="E145" t="s">
        <v>506</v>
      </c>
      <c r="F145" s="2" t="s">
        <v>693</v>
      </c>
      <c r="G145" t="s">
        <v>885</v>
      </c>
    </row>
    <row r="146" spans="1:7" x14ac:dyDescent="0.25">
      <c r="A146" s="2" t="s">
        <v>233</v>
      </c>
      <c r="B146" s="2" t="s">
        <v>3</v>
      </c>
      <c r="C146" t="s">
        <v>5</v>
      </c>
      <c r="D146" s="11" t="s">
        <v>4</v>
      </c>
      <c r="E146" t="s">
        <v>507</v>
      </c>
      <c r="F146" s="2" t="s">
        <v>694</v>
      </c>
      <c r="G146" t="s">
        <v>886</v>
      </c>
    </row>
    <row r="147" spans="1:7" x14ac:dyDescent="0.25">
      <c r="A147" s="2" t="s">
        <v>234</v>
      </c>
      <c r="B147" s="2" t="s">
        <v>3</v>
      </c>
      <c r="C147" t="s">
        <v>5</v>
      </c>
      <c r="D147" s="11" t="s">
        <v>4</v>
      </c>
      <c r="E147" t="s">
        <v>508</v>
      </c>
      <c r="F147" s="2" t="s">
        <v>695</v>
      </c>
      <c r="G147" t="s">
        <v>887</v>
      </c>
    </row>
    <row r="148" spans="1:7" x14ac:dyDescent="0.25">
      <c r="A148" s="2" t="s">
        <v>235</v>
      </c>
      <c r="B148" s="2" t="s">
        <v>3</v>
      </c>
      <c r="C148" t="s">
        <v>5</v>
      </c>
      <c r="D148" s="11" t="s">
        <v>4</v>
      </c>
      <c r="E148" t="s">
        <v>509</v>
      </c>
      <c r="F148" s="2" t="s">
        <v>696</v>
      </c>
      <c r="G148" t="s">
        <v>888</v>
      </c>
    </row>
    <row r="149" spans="1:7" x14ac:dyDescent="0.25">
      <c r="A149" s="2" t="s">
        <v>239</v>
      </c>
      <c r="B149" s="2" t="s">
        <v>3</v>
      </c>
      <c r="C149" t="s">
        <v>5</v>
      </c>
      <c r="D149" s="11" t="s">
        <v>4</v>
      </c>
      <c r="E149" t="s">
        <v>513</v>
      </c>
      <c r="F149" s="2" t="s">
        <v>700</v>
      </c>
      <c r="G149" t="s">
        <v>892</v>
      </c>
    </row>
    <row r="150" spans="1:7" x14ac:dyDescent="0.25">
      <c r="A150" s="2" t="s">
        <v>240</v>
      </c>
      <c r="B150" s="2" t="s">
        <v>3</v>
      </c>
      <c r="C150" t="s">
        <v>5</v>
      </c>
      <c r="D150" s="11" t="s">
        <v>4</v>
      </c>
      <c r="E150" t="s">
        <v>514</v>
      </c>
      <c r="F150" s="2" t="s">
        <v>701</v>
      </c>
      <c r="G150" t="s">
        <v>893</v>
      </c>
    </row>
    <row r="151" spans="1:7" x14ac:dyDescent="0.25">
      <c r="A151" s="2" t="s">
        <v>241</v>
      </c>
      <c r="B151" s="2" t="s">
        <v>3</v>
      </c>
      <c r="C151" t="s">
        <v>5</v>
      </c>
      <c r="D151" s="11" t="s">
        <v>4</v>
      </c>
      <c r="E151" t="s">
        <v>515</v>
      </c>
      <c r="F151" s="2" t="s">
        <v>702</v>
      </c>
      <c r="G151" t="s">
        <v>894</v>
      </c>
    </row>
    <row r="152" spans="1:7" x14ac:dyDescent="0.25">
      <c r="A152" s="2" t="s">
        <v>251</v>
      </c>
      <c r="B152" s="2" t="s">
        <v>3</v>
      </c>
      <c r="C152" t="s">
        <v>5</v>
      </c>
      <c r="D152" s="2" t="s">
        <v>4</v>
      </c>
      <c r="E152" t="s">
        <v>525</v>
      </c>
      <c r="F152" s="2" t="s">
        <v>712</v>
      </c>
      <c r="G152" t="s">
        <v>903</v>
      </c>
    </row>
    <row r="153" spans="1:7" x14ac:dyDescent="0.25">
      <c r="A153" s="2" t="s">
        <v>252</v>
      </c>
      <c r="B153" s="2" t="s">
        <v>3</v>
      </c>
      <c r="C153" t="s">
        <v>5</v>
      </c>
      <c r="D153" s="2" t="s">
        <v>4</v>
      </c>
      <c r="E153" t="s">
        <v>526</v>
      </c>
      <c r="F153" s="2" t="s">
        <v>713</v>
      </c>
      <c r="G153" t="s">
        <v>904</v>
      </c>
    </row>
    <row r="154" spans="1:7" x14ac:dyDescent="0.25">
      <c r="A154" s="2" t="s">
        <v>253</v>
      </c>
      <c r="B154" s="2" t="s">
        <v>3</v>
      </c>
      <c r="C154" t="s">
        <v>5</v>
      </c>
      <c r="D154" s="2" t="s">
        <v>4</v>
      </c>
      <c r="E154" t="s">
        <v>527</v>
      </c>
      <c r="F154" s="2" t="s">
        <v>714</v>
      </c>
      <c r="G154" t="s">
        <v>905</v>
      </c>
    </row>
    <row r="155" spans="1:7" x14ac:dyDescent="0.25">
      <c r="A155" s="2" t="s">
        <v>254</v>
      </c>
      <c r="B155" s="2" t="s">
        <v>3</v>
      </c>
      <c r="C155" t="s">
        <v>5</v>
      </c>
      <c r="D155" s="2" t="s">
        <v>4</v>
      </c>
      <c r="E155" t="s">
        <v>528</v>
      </c>
      <c r="F155" s="2" t="s">
        <v>715</v>
      </c>
      <c r="G155" t="s">
        <v>906</v>
      </c>
    </row>
    <row r="156" spans="1:7" x14ac:dyDescent="0.25">
      <c r="A156" s="2" t="s">
        <v>259</v>
      </c>
      <c r="B156" s="2" t="s">
        <v>3</v>
      </c>
      <c r="C156" t="s">
        <v>5</v>
      </c>
      <c r="D156" s="2" t="s">
        <v>4</v>
      </c>
      <c r="E156" t="s">
        <v>533</v>
      </c>
      <c r="F156" s="2" t="s">
        <v>720</v>
      </c>
      <c r="G156" t="s">
        <v>911</v>
      </c>
    </row>
    <row r="157" spans="1:7" x14ac:dyDescent="0.25">
      <c r="A157" s="2" t="s">
        <v>260</v>
      </c>
      <c r="B157" s="2" t="s">
        <v>3</v>
      </c>
      <c r="C157" t="s">
        <v>5</v>
      </c>
      <c r="D157" s="2" t="s">
        <v>4</v>
      </c>
      <c r="E157" t="s">
        <v>534</v>
      </c>
      <c r="F157" s="2" t="s">
        <v>721</v>
      </c>
      <c r="G157" t="s">
        <v>912</v>
      </c>
    </row>
    <row r="158" spans="1:7" x14ac:dyDescent="0.25">
      <c r="A158" s="2" t="s">
        <v>261</v>
      </c>
      <c r="B158" s="2" t="s">
        <v>3</v>
      </c>
      <c r="C158" t="s">
        <v>5</v>
      </c>
      <c r="D158" s="2" t="s">
        <v>4</v>
      </c>
      <c r="E158" t="s">
        <v>535</v>
      </c>
      <c r="F158" s="2" t="s">
        <v>722</v>
      </c>
      <c r="G158" t="s">
        <v>913</v>
      </c>
    </row>
    <row r="159" spans="1:7" x14ac:dyDescent="0.25">
      <c r="A159" s="2" t="s">
        <v>262</v>
      </c>
      <c r="B159" s="2" t="s">
        <v>3</v>
      </c>
      <c r="C159" t="s">
        <v>5</v>
      </c>
      <c r="D159" s="2" t="s">
        <v>4</v>
      </c>
      <c r="E159" t="s">
        <v>536</v>
      </c>
      <c r="F159" s="2" t="s">
        <v>723</v>
      </c>
      <c r="G159" t="s">
        <v>914</v>
      </c>
    </row>
    <row r="160" spans="1:7" x14ac:dyDescent="0.25">
      <c r="A160" s="2" t="s">
        <v>263</v>
      </c>
      <c r="B160" s="2" t="s">
        <v>3</v>
      </c>
      <c r="C160" t="s">
        <v>5</v>
      </c>
      <c r="D160" s="2" t="s">
        <v>4</v>
      </c>
      <c r="E160" t="s">
        <v>537</v>
      </c>
      <c r="F160" s="2" t="s">
        <v>724</v>
      </c>
      <c r="G160" t="s">
        <v>915</v>
      </c>
    </row>
    <row r="161" spans="1:8" x14ac:dyDescent="0.25">
      <c r="A161" s="7" t="s">
        <v>264</v>
      </c>
      <c r="B161" s="7" t="s">
        <v>3</v>
      </c>
      <c r="C161" t="s">
        <v>5</v>
      </c>
      <c r="D161" s="7" t="s">
        <v>4</v>
      </c>
      <c r="E161" t="s">
        <v>538</v>
      </c>
      <c r="F161" s="7" t="s">
        <v>725</v>
      </c>
      <c r="G161" t="s">
        <v>916</v>
      </c>
    </row>
    <row r="162" spans="1:8" x14ac:dyDescent="0.25">
      <c r="A162" s="7" t="s">
        <v>265</v>
      </c>
      <c r="B162" s="7" t="s">
        <v>3</v>
      </c>
      <c r="C162" t="s">
        <v>5</v>
      </c>
      <c r="D162" s="7" t="s">
        <v>4</v>
      </c>
      <c r="E162" t="s">
        <v>539</v>
      </c>
      <c r="F162" s="7" t="s">
        <v>726</v>
      </c>
      <c r="G162" t="s">
        <v>917</v>
      </c>
    </row>
    <row r="163" spans="1:8" x14ac:dyDescent="0.25">
      <c r="A163" s="7" t="s">
        <v>267</v>
      </c>
      <c r="B163" s="7" t="s">
        <v>313</v>
      </c>
      <c r="C163" t="s">
        <v>5</v>
      </c>
      <c r="D163" s="7" t="s">
        <v>340</v>
      </c>
      <c r="E163" t="s">
        <v>541</v>
      </c>
      <c r="G163" t="s">
        <v>919</v>
      </c>
    </row>
    <row r="164" spans="1:8" x14ac:dyDescent="0.25">
      <c r="A164" s="7" t="s">
        <v>268</v>
      </c>
      <c r="B164" s="7" t="s">
        <v>313</v>
      </c>
      <c r="C164" t="s">
        <v>5</v>
      </c>
      <c r="D164" s="7" t="s">
        <v>340</v>
      </c>
      <c r="E164" t="s">
        <v>542</v>
      </c>
      <c r="F164" s="7" t="s">
        <v>728</v>
      </c>
      <c r="G164" t="s">
        <v>920</v>
      </c>
    </row>
    <row r="165" spans="1:8" x14ac:dyDescent="0.25">
      <c r="A165" s="7" t="s">
        <v>161</v>
      </c>
      <c r="B165" s="7" t="s">
        <v>289</v>
      </c>
      <c r="D165" s="7" t="s">
        <v>333</v>
      </c>
      <c r="E165" t="s">
        <v>435</v>
      </c>
      <c r="F165" s="7" t="s">
        <v>629</v>
      </c>
      <c r="H165" t="s">
        <v>924</v>
      </c>
    </row>
    <row r="166" spans="1:8" x14ac:dyDescent="0.25">
      <c r="A166" s="2" t="s">
        <v>204</v>
      </c>
      <c r="B166" s="2" t="s">
        <v>307</v>
      </c>
      <c r="C166" t="s">
        <v>1172</v>
      </c>
      <c r="D166" s="2" t="s">
        <v>337</v>
      </c>
      <c r="E166" t="s">
        <v>478</v>
      </c>
      <c r="F166" s="2" t="s">
        <v>669</v>
      </c>
      <c r="G166" t="s">
        <v>857</v>
      </c>
    </row>
    <row r="167" spans="1:8" x14ac:dyDescent="0.25">
      <c r="A167" s="2" t="s">
        <v>247</v>
      </c>
      <c r="B167" s="2" t="s">
        <v>319</v>
      </c>
      <c r="D167" s="2" t="s">
        <v>343</v>
      </c>
      <c r="E167" t="s">
        <v>521</v>
      </c>
      <c r="F167" s="2" t="s">
        <v>708</v>
      </c>
      <c r="H167" t="s">
        <v>926</v>
      </c>
    </row>
    <row r="168" spans="1:8" x14ac:dyDescent="0.25">
      <c r="A168" s="7" t="s">
        <v>76</v>
      </c>
      <c r="B168" s="7" t="s">
        <v>270</v>
      </c>
      <c r="C168" t="s">
        <v>37</v>
      </c>
      <c r="D168" s="7" t="s">
        <v>324</v>
      </c>
      <c r="E168" t="s">
        <v>350</v>
      </c>
      <c r="F168" s="7" t="s">
        <v>548</v>
      </c>
      <c r="G168" t="s">
        <v>734</v>
      </c>
    </row>
    <row r="169" spans="1:8" x14ac:dyDescent="0.25">
      <c r="A169" s="3" t="s">
        <v>145</v>
      </c>
      <c r="B169" s="3" t="s">
        <v>36</v>
      </c>
      <c r="C169" t="s">
        <v>37</v>
      </c>
      <c r="D169" s="3" t="s">
        <v>6</v>
      </c>
      <c r="E169" t="s">
        <v>419</v>
      </c>
      <c r="F169" s="3" t="s">
        <v>613</v>
      </c>
      <c r="G169" t="s">
        <v>800</v>
      </c>
    </row>
    <row r="170" spans="1:8" x14ac:dyDescent="0.25">
      <c r="A170" s="7" t="s">
        <v>199</v>
      </c>
      <c r="B170" s="7" t="s">
        <v>270</v>
      </c>
      <c r="C170" t="s">
        <v>37</v>
      </c>
      <c r="D170" s="7" t="s">
        <v>324</v>
      </c>
      <c r="E170" t="s">
        <v>473</v>
      </c>
      <c r="F170" s="7" t="s">
        <v>663</v>
      </c>
      <c r="G170" t="s">
        <v>852</v>
      </c>
    </row>
    <row r="171" spans="1:8" x14ac:dyDescent="0.25">
      <c r="A171" s="6" t="s">
        <v>114</v>
      </c>
      <c r="B171" s="6" t="s">
        <v>285</v>
      </c>
      <c r="C171" t="s">
        <v>1173</v>
      </c>
      <c r="D171" s="6" t="s">
        <v>331</v>
      </c>
      <c r="E171" t="s">
        <v>388</v>
      </c>
      <c r="F171" s="6" t="s">
        <v>582</v>
      </c>
      <c r="G171" t="s">
        <v>771</v>
      </c>
    </row>
    <row r="172" spans="1:8" x14ac:dyDescent="0.25">
      <c r="A172" s="2" t="s">
        <v>106</v>
      </c>
      <c r="B172" s="2" t="s">
        <v>0</v>
      </c>
      <c r="C172" t="s">
        <v>2</v>
      </c>
      <c r="D172" s="2" t="s">
        <v>1</v>
      </c>
      <c r="E172" t="s">
        <v>380</v>
      </c>
      <c r="F172" s="2" t="s">
        <v>574</v>
      </c>
      <c r="G172" t="s">
        <v>763</v>
      </c>
    </row>
    <row r="173" spans="1:8" x14ac:dyDescent="0.25">
      <c r="A173" s="2" t="s">
        <v>142</v>
      </c>
      <c r="B173" s="2" t="s">
        <v>0</v>
      </c>
      <c r="C173" t="s">
        <v>2</v>
      </c>
      <c r="D173" s="2" t="s">
        <v>1</v>
      </c>
      <c r="E173" t="s">
        <v>416</v>
      </c>
      <c r="F173" s="2" t="s">
        <v>610</v>
      </c>
      <c r="G173" t="s">
        <v>797</v>
      </c>
    </row>
    <row r="174" spans="1:8" x14ac:dyDescent="0.25">
      <c r="A174" s="2" t="s">
        <v>188</v>
      </c>
      <c r="B174" s="2" t="s">
        <v>0</v>
      </c>
      <c r="C174" t="s">
        <v>2</v>
      </c>
      <c r="D174" s="2" t="s">
        <v>1</v>
      </c>
      <c r="E174" t="s">
        <v>462</v>
      </c>
      <c r="F174" s="2" t="s">
        <v>654</v>
      </c>
      <c r="G174" t="s">
        <v>841</v>
      </c>
    </row>
    <row r="175" spans="1:8" x14ac:dyDescent="0.25">
      <c r="A175" s="2" t="s">
        <v>191</v>
      </c>
      <c r="B175" s="2" t="s">
        <v>0</v>
      </c>
      <c r="C175" t="s">
        <v>2</v>
      </c>
      <c r="D175" s="2" t="s">
        <v>1</v>
      </c>
      <c r="E175" t="s">
        <v>465</v>
      </c>
      <c r="F175" s="2" t="s">
        <v>657</v>
      </c>
      <c r="G175" t="s">
        <v>844</v>
      </c>
    </row>
    <row r="176" spans="1:8" x14ac:dyDescent="0.25">
      <c r="A176" s="2" t="s">
        <v>194</v>
      </c>
      <c r="B176" s="2" t="s">
        <v>0</v>
      </c>
      <c r="C176" t="s">
        <v>2</v>
      </c>
      <c r="D176" s="2" t="s">
        <v>1</v>
      </c>
      <c r="E176" t="s">
        <v>468</v>
      </c>
      <c r="F176" s="2" t="s">
        <v>660</v>
      </c>
      <c r="G176" t="s">
        <v>847</v>
      </c>
    </row>
    <row r="177" spans="1:8" x14ac:dyDescent="0.25">
      <c r="A177" s="2" t="s">
        <v>154</v>
      </c>
      <c r="B177" s="2" t="s">
        <v>21</v>
      </c>
      <c r="C177" t="s">
        <v>22</v>
      </c>
      <c r="D177" s="2" t="s">
        <v>1</v>
      </c>
      <c r="E177" t="s">
        <v>428</v>
      </c>
      <c r="F177" s="2" t="s">
        <v>622</v>
      </c>
      <c r="G177" t="s">
        <v>809</v>
      </c>
    </row>
    <row r="178" spans="1:8" x14ac:dyDescent="0.25">
      <c r="A178" s="2" t="s">
        <v>155</v>
      </c>
      <c r="B178" s="2" t="s">
        <v>21</v>
      </c>
      <c r="C178" t="s">
        <v>22</v>
      </c>
      <c r="D178" s="2" t="s">
        <v>1</v>
      </c>
      <c r="E178" t="s">
        <v>429</v>
      </c>
      <c r="F178" s="2" t="s">
        <v>623</v>
      </c>
      <c r="G178" t="s">
        <v>810</v>
      </c>
    </row>
    <row r="179" spans="1:8" x14ac:dyDescent="0.25">
      <c r="A179" s="2" t="s">
        <v>75</v>
      </c>
      <c r="B179" s="2" t="s">
        <v>7</v>
      </c>
      <c r="C179" t="s">
        <v>8</v>
      </c>
      <c r="D179" s="2" t="s">
        <v>1</v>
      </c>
      <c r="E179" t="s">
        <v>349</v>
      </c>
      <c r="F179" s="2" t="s">
        <v>547</v>
      </c>
      <c r="G179" t="s">
        <v>733</v>
      </c>
    </row>
    <row r="180" spans="1:8" x14ac:dyDescent="0.25">
      <c r="A180" s="2" t="s">
        <v>97</v>
      </c>
      <c r="B180" s="2" t="s">
        <v>7</v>
      </c>
      <c r="C180" t="s">
        <v>8</v>
      </c>
      <c r="D180" s="2" t="s">
        <v>1</v>
      </c>
      <c r="E180" t="s">
        <v>371</v>
      </c>
      <c r="F180" s="2" t="s">
        <v>567</v>
      </c>
      <c r="G180" t="s">
        <v>754</v>
      </c>
    </row>
    <row r="181" spans="1:8" x14ac:dyDescent="0.25">
      <c r="A181" s="2" t="s">
        <v>112</v>
      </c>
      <c r="B181" s="2" t="s">
        <v>7</v>
      </c>
      <c r="C181" t="s">
        <v>8</v>
      </c>
      <c r="D181" s="2" t="s">
        <v>1</v>
      </c>
      <c r="E181" t="s">
        <v>386</v>
      </c>
      <c r="F181" s="2" t="s">
        <v>580</v>
      </c>
      <c r="G181" t="s">
        <v>769</v>
      </c>
    </row>
    <row r="182" spans="1:8" x14ac:dyDescent="0.25">
      <c r="A182" s="2" t="s">
        <v>162</v>
      </c>
      <c r="B182" s="2" t="s">
        <v>7</v>
      </c>
      <c r="C182" t="s">
        <v>8</v>
      </c>
      <c r="D182" s="2" t="s">
        <v>1</v>
      </c>
      <c r="E182" t="s">
        <v>436</v>
      </c>
      <c r="F182" s="2" t="s">
        <v>630</v>
      </c>
      <c r="H182" t="s">
        <v>925</v>
      </c>
    </row>
    <row r="183" spans="1:8" x14ac:dyDescent="0.25">
      <c r="A183" s="2" t="s">
        <v>168</v>
      </c>
      <c r="B183" s="2" t="s">
        <v>7</v>
      </c>
      <c r="C183" t="s">
        <v>8</v>
      </c>
      <c r="D183" s="2" t="s">
        <v>1</v>
      </c>
      <c r="E183" t="s">
        <v>442</v>
      </c>
      <c r="F183" s="2" t="s">
        <v>636</v>
      </c>
      <c r="G183" t="s">
        <v>821</v>
      </c>
    </row>
    <row r="184" spans="1:8" x14ac:dyDescent="0.25">
      <c r="A184" s="2" t="s">
        <v>217</v>
      </c>
      <c r="B184" s="2" t="s">
        <v>7</v>
      </c>
      <c r="C184" t="s">
        <v>8</v>
      </c>
      <c r="D184" s="2" t="s">
        <v>1</v>
      </c>
      <c r="E184" t="s">
        <v>491</v>
      </c>
      <c r="F184" s="2" t="s">
        <v>680</v>
      </c>
      <c r="G184" t="s">
        <v>870</v>
      </c>
    </row>
    <row r="185" spans="1:8" x14ac:dyDescent="0.25">
      <c r="A185" s="2" t="s">
        <v>110</v>
      </c>
      <c r="B185" s="2" t="s">
        <v>26</v>
      </c>
      <c r="C185" t="s">
        <v>27</v>
      </c>
      <c r="D185" s="2" t="s">
        <v>1</v>
      </c>
      <c r="E185" t="s">
        <v>384</v>
      </c>
      <c r="F185" s="2" t="s">
        <v>578</v>
      </c>
      <c r="G185" t="s">
        <v>767</v>
      </c>
    </row>
    <row r="186" spans="1:8" x14ac:dyDescent="0.25">
      <c r="A186" s="2" t="s">
        <v>169</v>
      </c>
      <c r="B186" s="2" t="s">
        <v>26</v>
      </c>
      <c r="C186" t="s">
        <v>27</v>
      </c>
      <c r="D186" s="2" t="s">
        <v>1</v>
      </c>
      <c r="E186" t="s">
        <v>443</v>
      </c>
      <c r="F186" s="2" t="s">
        <v>637</v>
      </c>
      <c r="G186" t="s">
        <v>822</v>
      </c>
    </row>
    <row r="187" spans="1:8" x14ac:dyDescent="0.25">
      <c r="A187" s="2" t="s">
        <v>71</v>
      </c>
      <c r="B187" s="2" t="s">
        <v>30</v>
      </c>
      <c r="C187" t="s">
        <v>31</v>
      </c>
      <c r="D187" s="2" t="s">
        <v>1</v>
      </c>
      <c r="E187" t="s">
        <v>345</v>
      </c>
      <c r="F187" s="2" t="s">
        <v>543</v>
      </c>
      <c r="G187" t="s">
        <v>729</v>
      </c>
    </row>
    <row r="188" spans="1:8" x14ac:dyDescent="0.25">
      <c r="A188" s="2" t="s">
        <v>73</v>
      </c>
      <c r="B188" s="2" t="s">
        <v>30</v>
      </c>
      <c r="C188" t="s">
        <v>31</v>
      </c>
      <c r="D188" s="2" t="s">
        <v>1</v>
      </c>
      <c r="E188" t="s">
        <v>347</v>
      </c>
      <c r="F188" s="2" t="s">
        <v>545</v>
      </c>
      <c r="G188" t="s">
        <v>731</v>
      </c>
    </row>
    <row r="189" spans="1:8" x14ac:dyDescent="0.25">
      <c r="A189" s="2" t="s">
        <v>90</v>
      </c>
      <c r="B189" s="2" t="s">
        <v>30</v>
      </c>
      <c r="C189" t="s">
        <v>31</v>
      </c>
      <c r="D189" s="2" t="s">
        <v>1</v>
      </c>
      <c r="E189" t="s">
        <v>364</v>
      </c>
      <c r="F189" s="2" t="s">
        <v>560</v>
      </c>
      <c r="G189" t="s">
        <v>748</v>
      </c>
    </row>
    <row r="190" spans="1:8" x14ac:dyDescent="0.25">
      <c r="A190" s="2" t="s">
        <v>167</v>
      </c>
      <c r="B190" s="2" t="s">
        <v>30</v>
      </c>
      <c r="C190" t="s">
        <v>31</v>
      </c>
      <c r="D190" s="2" t="s">
        <v>1</v>
      </c>
      <c r="E190" t="s">
        <v>441</v>
      </c>
      <c r="F190" s="2" t="s">
        <v>635</v>
      </c>
      <c r="G190" t="s">
        <v>820</v>
      </c>
    </row>
    <row r="191" spans="1:8" x14ac:dyDescent="0.25">
      <c r="A191" s="2" t="s">
        <v>172</v>
      </c>
      <c r="B191" s="2" t="s">
        <v>30</v>
      </c>
      <c r="C191" t="s">
        <v>31</v>
      </c>
      <c r="D191" s="2" t="s">
        <v>1</v>
      </c>
      <c r="E191" t="s">
        <v>446</v>
      </c>
      <c r="F191" s="2" t="s">
        <v>640</v>
      </c>
      <c r="G191" t="s">
        <v>825</v>
      </c>
    </row>
    <row r="192" spans="1:8" x14ac:dyDescent="0.25">
      <c r="A192" s="2" t="s">
        <v>193</v>
      </c>
      <c r="B192" s="2" t="s">
        <v>30</v>
      </c>
      <c r="C192" t="s">
        <v>31</v>
      </c>
      <c r="D192" s="2" t="s">
        <v>1</v>
      </c>
      <c r="E192" t="s">
        <v>467</v>
      </c>
      <c r="F192" s="2" t="s">
        <v>659</v>
      </c>
      <c r="G192" t="s">
        <v>846</v>
      </c>
    </row>
    <row r="193" spans="1:7" x14ac:dyDescent="0.25">
      <c r="A193" s="2" t="s">
        <v>238</v>
      </c>
      <c r="B193" s="2" t="s">
        <v>30</v>
      </c>
      <c r="C193" t="s">
        <v>31</v>
      </c>
      <c r="D193" s="11" t="s">
        <v>1</v>
      </c>
      <c r="E193" t="s">
        <v>512</v>
      </c>
      <c r="F193" s="2" t="s">
        <v>699</v>
      </c>
      <c r="G193" t="s">
        <v>891</v>
      </c>
    </row>
    <row r="194" spans="1:7" x14ac:dyDescent="0.25">
      <c r="A194" s="2" t="s">
        <v>209</v>
      </c>
      <c r="B194" s="2" t="s">
        <v>309</v>
      </c>
      <c r="C194" t="s">
        <v>1174</v>
      </c>
      <c r="D194" s="2" t="s">
        <v>1</v>
      </c>
      <c r="E194" t="s">
        <v>483</v>
      </c>
      <c r="F194" s="2" t="s">
        <v>674</v>
      </c>
      <c r="G194" t="s">
        <v>862</v>
      </c>
    </row>
    <row r="195" spans="1:7" x14ac:dyDescent="0.25">
      <c r="A195" s="2" t="s">
        <v>93</v>
      </c>
      <c r="B195" s="2" t="s">
        <v>276</v>
      </c>
      <c r="C195" t="s">
        <v>1175</v>
      </c>
      <c r="D195" s="2" t="s">
        <v>4</v>
      </c>
      <c r="E195" t="s">
        <v>367</v>
      </c>
      <c r="F195" s="2" t="s">
        <v>563</v>
      </c>
      <c r="G195" t="s">
        <v>750</v>
      </c>
    </row>
    <row r="196" spans="1:7" x14ac:dyDescent="0.25">
      <c r="A196" s="2" t="s">
        <v>99</v>
      </c>
      <c r="B196" s="2" t="s">
        <v>278</v>
      </c>
      <c r="C196" t="s">
        <v>1176</v>
      </c>
      <c r="D196" s="2" t="s">
        <v>327</v>
      </c>
      <c r="E196" t="s">
        <v>373</v>
      </c>
      <c r="F196" s="2" t="s">
        <v>569</v>
      </c>
      <c r="G196" s="12" t="s">
        <v>756</v>
      </c>
    </row>
    <row r="197" spans="1:7" x14ac:dyDescent="0.25">
      <c r="A197" s="2" t="s">
        <v>77</v>
      </c>
      <c r="B197" s="2" t="s">
        <v>24</v>
      </c>
      <c r="C197" t="s">
        <v>25</v>
      </c>
      <c r="D197" s="2" t="s">
        <v>19</v>
      </c>
      <c r="E197" t="s">
        <v>351</v>
      </c>
      <c r="F197" s="2" t="s">
        <v>549</v>
      </c>
      <c r="G197" t="s">
        <v>735</v>
      </c>
    </row>
    <row r="198" spans="1:7" x14ac:dyDescent="0.25">
      <c r="A198" s="2" t="s">
        <v>256</v>
      </c>
      <c r="B198" s="2" t="s">
        <v>320</v>
      </c>
      <c r="C198" t="s">
        <v>1177</v>
      </c>
      <c r="D198" s="2" t="s">
        <v>14</v>
      </c>
      <c r="E198" t="s">
        <v>530</v>
      </c>
      <c r="F198" s="2" t="s">
        <v>717</v>
      </c>
      <c r="G198" t="s">
        <v>908</v>
      </c>
    </row>
    <row r="199" spans="1:7" x14ac:dyDescent="0.25">
      <c r="A199" s="7" t="s">
        <v>103</v>
      </c>
      <c r="B199" s="2" t="s">
        <v>927</v>
      </c>
      <c r="C199" t="s">
        <v>929</v>
      </c>
      <c r="D199" s="2" t="s">
        <v>928</v>
      </c>
      <c r="E199" t="s">
        <v>377</v>
      </c>
      <c r="F199" s="7" t="s">
        <v>571</v>
      </c>
      <c r="G199" t="s">
        <v>760</v>
      </c>
    </row>
    <row r="200" spans="1:7" x14ac:dyDescent="0.25">
      <c r="D200" s="1"/>
    </row>
    <row r="201" spans="1:7" x14ac:dyDescent="0.25">
      <c r="D201" s="1"/>
    </row>
    <row r="202" spans="1:7" x14ac:dyDescent="0.25">
      <c r="D202" s="1"/>
    </row>
    <row r="203" spans="1:7" x14ac:dyDescent="0.25">
      <c r="D203" s="1"/>
    </row>
    <row r="204" spans="1:7" x14ac:dyDescent="0.25">
      <c r="D204" s="2"/>
    </row>
    <row r="205" spans="1:7" x14ac:dyDescent="0.25">
      <c r="D205" s="1"/>
    </row>
    <row r="206" spans="1:7" x14ac:dyDescent="0.25">
      <c r="D206" s="2"/>
    </row>
    <row r="207" spans="1:7" x14ac:dyDescent="0.25">
      <c r="D207" s="1"/>
    </row>
    <row r="208" spans="1:7" x14ac:dyDescent="0.25">
      <c r="D208" s="1"/>
    </row>
    <row r="209" spans="4:4" x14ac:dyDescent="0.25">
      <c r="D209" s="1"/>
    </row>
    <row r="210" spans="4:4" x14ac:dyDescent="0.25">
      <c r="D210" s="1"/>
    </row>
    <row r="211" spans="4:4" x14ac:dyDescent="0.25">
      <c r="D211" s="1"/>
    </row>
    <row r="212" spans="4:4" x14ac:dyDescent="0.25">
      <c r="D212" s="1"/>
    </row>
    <row r="213" spans="4:4" x14ac:dyDescent="0.25">
      <c r="D213" s="1"/>
    </row>
    <row r="214" spans="4:4" x14ac:dyDescent="0.25">
      <c r="D214" s="1"/>
    </row>
    <row r="215" spans="4:4" x14ac:dyDescent="0.25">
      <c r="D215" s="2"/>
    </row>
    <row r="216" spans="4:4" x14ac:dyDescent="0.25">
      <c r="D216" s="1"/>
    </row>
    <row r="217" spans="4:4" x14ac:dyDescent="0.25">
      <c r="D217" s="1"/>
    </row>
    <row r="218" spans="4:4" x14ac:dyDescent="0.25">
      <c r="D218" s="1"/>
    </row>
    <row r="219" spans="4:4" x14ac:dyDescent="0.25">
      <c r="D219" s="1"/>
    </row>
    <row r="220" spans="4:4" x14ac:dyDescent="0.25">
      <c r="D220" s="2"/>
    </row>
    <row r="221" spans="4:4" x14ac:dyDescent="0.25">
      <c r="D221" s="1"/>
    </row>
    <row r="222" spans="4:4" x14ac:dyDescent="0.25">
      <c r="D222" s="2"/>
    </row>
    <row r="223" spans="4:4" x14ac:dyDescent="0.25">
      <c r="D223" s="1"/>
    </row>
    <row r="224" spans="4:4" x14ac:dyDescent="0.25">
      <c r="D224" s="1"/>
    </row>
    <row r="225" spans="4:4" x14ac:dyDescent="0.25">
      <c r="D225" s="1"/>
    </row>
    <row r="226" spans="4:4" x14ac:dyDescent="0.25">
      <c r="D226" s="1"/>
    </row>
  </sheetData>
  <autoFilter ref="A1:H226">
    <sortState ref="A2:H226">
      <sortCondition ref="B1"/>
    </sortState>
  </autoFilter>
  <conditionalFormatting sqref="E1">
    <cfRule type="duplicateValues" dxfId="91" priority="1"/>
  </conditionalFormatting>
  <conditionalFormatting sqref="E1">
    <cfRule type="duplicateValues" dxfId="90" priority="2"/>
    <cfRule type="duplicateValues" dxfId="89" priority="3"/>
    <cfRule type="duplicateValues" dxfId="88" priority="4"/>
    <cfRule type="duplicateValues" dxfId="87" priority="5"/>
    <cfRule type="duplicateValues" dxfId="86" priority="6"/>
  </conditionalFormatting>
  <conditionalFormatting sqref="E1">
    <cfRule type="duplicateValues" dxfId="85" priority="7"/>
  </conditionalFormatting>
  <conditionalFormatting sqref="E1">
    <cfRule type="duplicateValues" dxfId="84" priority="8"/>
  </conditionalFormatting>
  <conditionalFormatting sqref="E1">
    <cfRule type="duplicateValues" dxfId="83" priority="9"/>
  </conditionalFormatting>
  <hyperlinks>
    <hyperlink ref="G196"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2"/>
  <sheetViews>
    <sheetView zoomScaleNormal="100" workbookViewId="0">
      <selection activeCell="E39" sqref="E39"/>
    </sheetView>
  </sheetViews>
  <sheetFormatPr defaultRowHeight="15" x14ac:dyDescent="0.25"/>
  <cols>
    <col min="1" max="1" width="25.140625" style="1" customWidth="1"/>
    <col min="2" max="2" width="49.7109375" style="1" customWidth="1"/>
    <col min="3" max="3" width="11.7109375" style="1" customWidth="1"/>
    <col min="4" max="4" width="14.85546875" style="1" customWidth="1"/>
    <col min="5" max="5" width="19.5703125" style="1" customWidth="1"/>
    <col min="6" max="6" width="9.140625" style="1"/>
    <col min="7" max="7" width="27.140625" style="1" customWidth="1"/>
    <col min="8" max="8" width="79.5703125" style="1" customWidth="1"/>
    <col min="9" max="16384" width="9.140625" style="1"/>
  </cols>
  <sheetData>
    <row r="1" spans="1:8" x14ac:dyDescent="0.25">
      <c r="A1" s="4" t="s">
        <v>59</v>
      </c>
      <c r="B1" s="4" t="s">
        <v>60</v>
      </c>
      <c r="C1" s="4" t="s">
        <v>61</v>
      </c>
      <c r="D1" s="4" t="s">
        <v>62</v>
      </c>
      <c r="E1" s="4" t="s">
        <v>63</v>
      </c>
      <c r="F1" s="4" t="s">
        <v>64</v>
      </c>
      <c r="G1" s="4" t="s">
        <v>936</v>
      </c>
      <c r="H1" s="4" t="s">
        <v>937</v>
      </c>
    </row>
    <row r="2" spans="1:8" x14ac:dyDescent="0.25">
      <c r="A2" s="2" t="s">
        <v>955</v>
      </c>
      <c r="B2" s="2" t="s">
        <v>997</v>
      </c>
      <c r="D2" s="2" t="s">
        <v>1033</v>
      </c>
      <c r="E2" s="2" t="s">
        <v>1046</v>
      </c>
      <c r="F2" s="2" t="s">
        <v>1114</v>
      </c>
      <c r="G2" s="1" t="s">
        <v>1090</v>
      </c>
      <c r="H2" s="1" t="s">
        <v>1154</v>
      </c>
    </row>
    <row r="3" spans="1:8" x14ac:dyDescent="0.25">
      <c r="A3" s="2" t="s">
        <v>971</v>
      </c>
      <c r="B3" s="2" t="s">
        <v>1012</v>
      </c>
      <c r="D3" s="2" t="s">
        <v>1035</v>
      </c>
      <c r="E3" s="2" t="s">
        <v>1062</v>
      </c>
      <c r="F3" s="2" t="s">
        <v>1130</v>
      </c>
      <c r="G3" s="1" t="s">
        <v>1096</v>
      </c>
      <c r="H3" s="1" t="s">
        <v>1154</v>
      </c>
    </row>
    <row r="4" spans="1:8" x14ac:dyDescent="0.25">
      <c r="A4" s="2" t="s">
        <v>990</v>
      </c>
      <c r="B4" s="2" t="s">
        <v>280</v>
      </c>
      <c r="C4" t="s">
        <v>67</v>
      </c>
      <c r="D4" s="2" t="s">
        <v>337</v>
      </c>
      <c r="E4" s="2" t="s">
        <v>1082</v>
      </c>
      <c r="F4" s="2" t="s">
        <v>1148</v>
      </c>
      <c r="G4" s="17" t="s">
        <v>1151</v>
      </c>
      <c r="H4" s="1" t="s">
        <v>1153</v>
      </c>
    </row>
    <row r="5" spans="1:8" x14ac:dyDescent="0.25">
      <c r="A5" s="2" t="s">
        <v>963</v>
      </c>
      <c r="B5" s="2" t="s">
        <v>1005</v>
      </c>
      <c r="C5" s="1" t="s">
        <v>1190</v>
      </c>
      <c r="D5" s="2" t="s">
        <v>928</v>
      </c>
      <c r="E5" s="2" t="s">
        <v>1054</v>
      </c>
      <c r="F5" s="2" t="s">
        <v>1122</v>
      </c>
      <c r="G5" s="2" t="s">
        <v>1151</v>
      </c>
      <c r="H5" s="1" t="s">
        <v>1153</v>
      </c>
    </row>
    <row r="6" spans="1:8" x14ac:dyDescent="0.25">
      <c r="A6" s="2" t="s">
        <v>961</v>
      </c>
      <c r="B6" s="2" t="s">
        <v>1003</v>
      </c>
      <c r="C6" s="16" t="s">
        <v>1191</v>
      </c>
      <c r="D6" s="2" t="s">
        <v>1035</v>
      </c>
      <c r="E6" s="2" t="s">
        <v>1052</v>
      </c>
      <c r="F6" s="2" t="s">
        <v>1120</v>
      </c>
      <c r="G6" s="2" t="s">
        <v>1151</v>
      </c>
      <c r="H6" s="1" t="s">
        <v>1153</v>
      </c>
    </row>
    <row r="7" spans="1:8" x14ac:dyDescent="0.25">
      <c r="A7" s="2" t="s">
        <v>985</v>
      </c>
      <c r="B7" s="2" t="s">
        <v>28</v>
      </c>
      <c r="C7" t="s">
        <v>68</v>
      </c>
      <c r="D7" s="2" t="s">
        <v>52</v>
      </c>
      <c r="E7" s="2" t="s">
        <v>1077</v>
      </c>
      <c r="F7" s="2" t="s">
        <v>1144</v>
      </c>
      <c r="G7" s="2" t="s">
        <v>1151</v>
      </c>
      <c r="H7" s="1" t="s">
        <v>1153</v>
      </c>
    </row>
    <row r="8" spans="1:8" x14ac:dyDescent="0.25">
      <c r="A8" s="2" t="s">
        <v>965</v>
      </c>
      <c r="B8" s="2" t="s">
        <v>1007</v>
      </c>
      <c r="C8" s="1" t="s">
        <v>1196</v>
      </c>
      <c r="D8" s="2" t="s">
        <v>1036</v>
      </c>
      <c r="E8" s="2" t="s">
        <v>1056</v>
      </c>
      <c r="F8" s="2" t="s">
        <v>1124</v>
      </c>
      <c r="G8" s="2" t="s">
        <v>1151</v>
      </c>
      <c r="H8" s="1" t="s">
        <v>1197</v>
      </c>
    </row>
    <row r="9" spans="1:8" x14ac:dyDescent="0.25">
      <c r="A9" s="2" t="s">
        <v>975</v>
      </c>
      <c r="B9" s="2" t="s">
        <v>1017</v>
      </c>
      <c r="C9" s="1" t="s">
        <v>1192</v>
      </c>
      <c r="D9" s="2" t="s">
        <v>1035</v>
      </c>
      <c r="E9" s="2" t="s">
        <v>1067</v>
      </c>
      <c r="F9" s="2" t="s">
        <v>1135</v>
      </c>
      <c r="G9" s="1" t="s">
        <v>1099</v>
      </c>
      <c r="H9" s="1" t="s">
        <v>1154</v>
      </c>
    </row>
    <row r="10" spans="1:8" x14ac:dyDescent="0.25">
      <c r="A10" s="2" t="s">
        <v>949</v>
      </c>
      <c r="B10" s="2" t="s">
        <v>15</v>
      </c>
      <c r="C10" t="s">
        <v>16</v>
      </c>
      <c r="D10" s="2" t="s">
        <v>10</v>
      </c>
      <c r="E10" s="2" t="s">
        <v>1105</v>
      </c>
      <c r="F10" s="2" t="s">
        <v>1109</v>
      </c>
      <c r="G10" s="1" t="s">
        <v>1085</v>
      </c>
      <c r="H10" s="1" t="s">
        <v>1154</v>
      </c>
    </row>
    <row r="11" spans="1:8" x14ac:dyDescent="0.25">
      <c r="A11" s="2" t="s">
        <v>950</v>
      </c>
      <c r="B11" s="2" t="s">
        <v>15</v>
      </c>
      <c r="C11" t="s">
        <v>16</v>
      </c>
      <c r="D11" s="2" t="s">
        <v>1029</v>
      </c>
      <c r="E11" s="2" t="s">
        <v>1041</v>
      </c>
      <c r="F11" s="2" t="s">
        <v>1110</v>
      </c>
      <c r="G11" s="1" t="s">
        <v>1086</v>
      </c>
      <c r="H11" s="1" t="s">
        <v>1154</v>
      </c>
    </row>
    <row r="12" spans="1:8" x14ac:dyDescent="0.25">
      <c r="A12" s="2" t="s">
        <v>953</v>
      </c>
      <c r="B12" s="2" t="s">
        <v>995</v>
      </c>
      <c r="D12" s="2" t="s">
        <v>1031</v>
      </c>
      <c r="E12" s="15" t="s">
        <v>1044</v>
      </c>
      <c r="F12" s="2" t="s">
        <v>1112</v>
      </c>
      <c r="G12" s="1" t="s">
        <v>1088</v>
      </c>
      <c r="H12" s="1" t="s">
        <v>1154</v>
      </c>
    </row>
    <row r="13" spans="1:8" x14ac:dyDescent="0.25">
      <c r="A13" s="2" t="s">
        <v>986</v>
      </c>
      <c r="B13" s="2" t="s">
        <v>1025</v>
      </c>
      <c r="C13" s="1" t="s">
        <v>1193</v>
      </c>
      <c r="D13" s="2" t="s">
        <v>337</v>
      </c>
      <c r="E13" s="2" t="s">
        <v>1078</v>
      </c>
      <c r="F13" s="2" t="s">
        <v>1145</v>
      </c>
      <c r="G13" s="2" t="s">
        <v>1151</v>
      </c>
      <c r="H13" s="1" t="s">
        <v>1153</v>
      </c>
    </row>
    <row r="14" spans="1:8" x14ac:dyDescent="0.25">
      <c r="A14" s="2" t="s">
        <v>960</v>
      </c>
      <c r="B14" s="2" t="s">
        <v>1002</v>
      </c>
      <c r="C14" s="1" t="s">
        <v>1194</v>
      </c>
      <c r="D14" s="2" t="s">
        <v>1034</v>
      </c>
      <c r="E14" s="2" t="s">
        <v>1051</v>
      </c>
      <c r="F14" s="2" t="s">
        <v>1119</v>
      </c>
      <c r="G14" s="2" t="s">
        <v>1151</v>
      </c>
      <c r="H14" s="1" t="s">
        <v>1197</v>
      </c>
    </row>
    <row r="15" spans="1:8" x14ac:dyDescent="0.25">
      <c r="A15" s="2" t="s">
        <v>952</v>
      </c>
      <c r="B15" s="2" t="s">
        <v>994</v>
      </c>
      <c r="C15" s="1" t="s">
        <v>1187</v>
      </c>
      <c r="D15" s="2" t="s">
        <v>1030</v>
      </c>
      <c r="E15" s="2" t="s">
        <v>1043</v>
      </c>
      <c r="F15" s="2" t="s">
        <v>1111</v>
      </c>
      <c r="G15" s="17" t="s">
        <v>1151</v>
      </c>
      <c r="H15" s="1" t="s">
        <v>1197</v>
      </c>
    </row>
    <row r="16" spans="1:8" x14ac:dyDescent="0.25">
      <c r="A16" s="2" t="s">
        <v>962</v>
      </c>
      <c r="B16" s="2" t="s">
        <v>1004</v>
      </c>
      <c r="C16" s="1" t="s">
        <v>1187</v>
      </c>
      <c r="D16" s="2" t="s">
        <v>1030</v>
      </c>
      <c r="E16" s="2" t="s">
        <v>1053</v>
      </c>
      <c r="F16" s="2" t="s">
        <v>1121</v>
      </c>
      <c r="G16" s="2" t="s">
        <v>1151</v>
      </c>
      <c r="H16" s="1" t="s">
        <v>1197</v>
      </c>
    </row>
    <row r="17" spans="1:8" x14ac:dyDescent="0.25">
      <c r="A17" s="2" t="s">
        <v>992</v>
      </c>
      <c r="B17" s="2" t="s">
        <v>1028</v>
      </c>
      <c r="C17" s="1" t="s">
        <v>1195</v>
      </c>
      <c r="D17" s="2" t="s">
        <v>1030</v>
      </c>
      <c r="E17" s="2" t="s">
        <v>1084</v>
      </c>
      <c r="F17" s="2" t="s">
        <v>1150</v>
      </c>
      <c r="G17" s="12" t="s">
        <v>1103</v>
      </c>
      <c r="H17" s="1" t="s">
        <v>1154</v>
      </c>
    </row>
    <row r="18" spans="1:8" x14ac:dyDescent="0.25">
      <c r="A18" s="2" t="s">
        <v>984</v>
      </c>
      <c r="B18" s="2" t="s">
        <v>1024</v>
      </c>
      <c r="D18" s="2" t="s">
        <v>29</v>
      </c>
      <c r="E18" s="2" t="s">
        <v>1076</v>
      </c>
      <c r="F18" s="2" t="s">
        <v>1143</v>
      </c>
      <c r="G18" s="2" t="s">
        <v>1151</v>
      </c>
      <c r="H18" s="1" t="s">
        <v>1153</v>
      </c>
    </row>
    <row r="19" spans="1:8" x14ac:dyDescent="0.25">
      <c r="A19" s="2" t="s">
        <v>964</v>
      </c>
      <c r="B19" s="2" t="s">
        <v>1006</v>
      </c>
      <c r="C19" s="1" t="s">
        <v>1198</v>
      </c>
      <c r="D19" s="2" t="s">
        <v>1030</v>
      </c>
      <c r="E19" s="2" t="s">
        <v>1055</v>
      </c>
      <c r="F19" s="2" t="s">
        <v>1123</v>
      </c>
      <c r="G19" s="2" t="s">
        <v>1151</v>
      </c>
      <c r="H19" s="1" t="s">
        <v>1197</v>
      </c>
    </row>
    <row r="20" spans="1:8" x14ac:dyDescent="0.25">
      <c r="A20" s="2" t="s">
        <v>970</v>
      </c>
      <c r="B20" s="2" t="s">
        <v>1011</v>
      </c>
      <c r="C20" s="1" t="s">
        <v>1198</v>
      </c>
      <c r="D20" s="2" t="s">
        <v>1030</v>
      </c>
      <c r="E20" s="2" t="s">
        <v>1061</v>
      </c>
      <c r="F20" s="2" t="s">
        <v>1129</v>
      </c>
      <c r="G20" s="12" t="s">
        <v>1095</v>
      </c>
      <c r="H20" s="1" t="s">
        <v>1154</v>
      </c>
    </row>
    <row r="21" spans="1:8" x14ac:dyDescent="0.25">
      <c r="A21" s="10" t="s">
        <v>966</v>
      </c>
      <c r="B21" s="10" t="s">
        <v>1008</v>
      </c>
      <c r="C21" s="1" t="s">
        <v>1188</v>
      </c>
      <c r="D21" s="2" t="s">
        <v>327</v>
      </c>
      <c r="E21" s="2" t="s">
        <v>1057</v>
      </c>
      <c r="F21" s="2" t="s">
        <v>1125</v>
      </c>
      <c r="G21" s="12" t="s">
        <v>1092</v>
      </c>
      <c r="H21" s="1" t="s">
        <v>1154</v>
      </c>
    </row>
    <row r="22" spans="1:8" x14ac:dyDescent="0.25">
      <c r="A22" s="2" t="s">
        <v>988</v>
      </c>
      <c r="B22" s="2" t="s">
        <v>42</v>
      </c>
      <c r="D22" s="2" t="s">
        <v>6</v>
      </c>
      <c r="E22" s="2" t="s">
        <v>1080</v>
      </c>
      <c r="F22" s="2" t="s">
        <v>43</v>
      </c>
      <c r="G22" s="12" t="s">
        <v>1104</v>
      </c>
      <c r="H22" s="1" t="s">
        <v>1152</v>
      </c>
    </row>
    <row r="23" spans="1:8" x14ac:dyDescent="0.25">
      <c r="A23" s="2" t="s">
        <v>977</v>
      </c>
      <c r="B23" s="2" t="s">
        <v>1019</v>
      </c>
      <c r="C23" s="1" t="s">
        <v>1189</v>
      </c>
      <c r="D23" s="2" t="s">
        <v>327</v>
      </c>
      <c r="E23" s="2" t="s">
        <v>1069</v>
      </c>
      <c r="F23" s="2" t="s">
        <v>1128</v>
      </c>
      <c r="G23" s="12" t="s">
        <v>1101</v>
      </c>
      <c r="H23" s="2" t="s">
        <v>1154</v>
      </c>
    </row>
    <row r="24" spans="1:8" x14ac:dyDescent="0.25">
      <c r="A24" s="2" t="s">
        <v>979</v>
      </c>
      <c r="B24" s="2" t="s">
        <v>1021</v>
      </c>
      <c r="C24" s="1" t="s">
        <v>1199</v>
      </c>
      <c r="D24" s="11" t="s">
        <v>4</v>
      </c>
      <c r="E24" s="2" t="s">
        <v>1071</v>
      </c>
      <c r="F24" s="2" t="s">
        <v>1138</v>
      </c>
      <c r="G24" s="17" t="s">
        <v>1151</v>
      </c>
      <c r="H24" s="1" t="s">
        <v>1153</v>
      </c>
    </row>
    <row r="25" spans="1:8" x14ac:dyDescent="0.25">
      <c r="A25" s="2" t="s">
        <v>956</v>
      </c>
      <c r="B25" s="2" t="s">
        <v>998</v>
      </c>
      <c r="C25" s="1" t="s">
        <v>1186</v>
      </c>
      <c r="D25" s="2" t="s">
        <v>327</v>
      </c>
      <c r="E25" s="2" t="s">
        <v>1047</v>
      </c>
      <c r="F25" s="2" t="s">
        <v>1115</v>
      </c>
      <c r="G25" s="2" t="s">
        <v>1151</v>
      </c>
      <c r="H25" s="1" t="s">
        <v>1197</v>
      </c>
    </row>
    <row r="26" spans="1:8" x14ac:dyDescent="0.25">
      <c r="A26" s="2" t="s">
        <v>987</v>
      </c>
      <c r="B26" s="2" t="s">
        <v>1026</v>
      </c>
      <c r="C26" s="1" t="s">
        <v>1200</v>
      </c>
      <c r="D26" s="2" t="s">
        <v>44</v>
      </c>
      <c r="E26" s="2" t="s">
        <v>1079</v>
      </c>
      <c r="F26" s="2" t="s">
        <v>1146</v>
      </c>
      <c r="G26" s="2" t="s">
        <v>1151</v>
      </c>
      <c r="H26" s="1" t="s">
        <v>1153</v>
      </c>
    </row>
    <row r="27" spans="1:8" x14ac:dyDescent="0.25">
      <c r="A27" s="2" t="s">
        <v>989</v>
      </c>
      <c r="B27" s="2" t="s">
        <v>57</v>
      </c>
      <c r="C27" s="1" t="s">
        <v>70</v>
      </c>
      <c r="D27" s="2" t="s">
        <v>324</v>
      </c>
      <c r="E27" s="2" t="s">
        <v>1081</v>
      </c>
      <c r="F27" s="2" t="s">
        <v>1147</v>
      </c>
      <c r="G27" s="17" t="s">
        <v>1151</v>
      </c>
      <c r="H27" s="1" t="s">
        <v>1153</v>
      </c>
    </row>
    <row r="28" spans="1:8" x14ac:dyDescent="0.25">
      <c r="A28" s="2" t="s">
        <v>991</v>
      </c>
      <c r="B28" s="2" t="s">
        <v>1027</v>
      </c>
      <c r="C28" s="1" t="s">
        <v>1184</v>
      </c>
      <c r="D28" s="2" t="s">
        <v>1185</v>
      </c>
      <c r="E28" s="2" t="s">
        <v>1083</v>
      </c>
      <c r="F28" s="2" t="s">
        <v>1149</v>
      </c>
      <c r="G28" s="17" t="s">
        <v>1151</v>
      </c>
      <c r="H28" s="1" t="s">
        <v>1153</v>
      </c>
    </row>
    <row r="29" spans="1:8" x14ac:dyDescent="0.25">
      <c r="A29" s="2" t="s">
        <v>980</v>
      </c>
      <c r="B29" s="2" t="s">
        <v>3</v>
      </c>
      <c r="C29" t="s">
        <v>5</v>
      </c>
      <c r="D29" s="2" t="s">
        <v>4</v>
      </c>
      <c r="E29" s="2" t="s">
        <v>1072</v>
      </c>
      <c r="F29" s="2" t="s">
        <v>1139</v>
      </c>
      <c r="G29" s="17" t="s">
        <v>1151</v>
      </c>
      <c r="H29" s="1" t="s">
        <v>1153</v>
      </c>
    </row>
    <row r="30" spans="1:8" x14ac:dyDescent="0.25">
      <c r="A30" s="2" t="s">
        <v>982</v>
      </c>
      <c r="B30" s="2" t="s">
        <v>3</v>
      </c>
      <c r="C30" t="s">
        <v>5</v>
      </c>
      <c r="D30" s="2" t="s">
        <v>4</v>
      </c>
      <c r="E30" s="2" t="s">
        <v>1074</v>
      </c>
      <c r="F30" s="2" t="s">
        <v>1141</v>
      </c>
      <c r="G30" s="17" t="s">
        <v>1151</v>
      </c>
      <c r="H30" s="1" t="s">
        <v>1153</v>
      </c>
    </row>
    <row r="31" spans="1:8" x14ac:dyDescent="0.25">
      <c r="A31" s="2" t="s">
        <v>972</v>
      </c>
      <c r="B31" s="2" t="s">
        <v>1014</v>
      </c>
      <c r="C31" s="1" t="s">
        <v>1201</v>
      </c>
      <c r="D31" s="2" t="s">
        <v>1037</v>
      </c>
      <c r="E31" s="2" t="s">
        <v>1064</v>
      </c>
      <c r="F31" s="2" t="s">
        <v>1132</v>
      </c>
      <c r="G31" s="12" t="s">
        <v>1098</v>
      </c>
      <c r="H31" s="1" t="s">
        <v>1154</v>
      </c>
    </row>
    <row r="32" spans="1:8" x14ac:dyDescent="0.25">
      <c r="A32" s="2" t="s">
        <v>978</v>
      </c>
      <c r="B32" s="2" t="s">
        <v>1020</v>
      </c>
      <c r="C32" s="1" t="s">
        <v>1202</v>
      </c>
      <c r="D32" s="11" t="s">
        <v>1039</v>
      </c>
      <c r="E32" s="2" t="s">
        <v>1070</v>
      </c>
      <c r="F32" s="2" t="s">
        <v>1137</v>
      </c>
      <c r="G32" s="12" t="s">
        <v>1108</v>
      </c>
      <c r="H32" s="2" t="s">
        <v>1154</v>
      </c>
    </row>
    <row r="33" spans="1:8" x14ac:dyDescent="0.25">
      <c r="A33" s="2" t="s">
        <v>959</v>
      </c>
      <c r="B33" s="2" t="s">
        <v>1001</v>
      </c>
      <c r="D33" s="2" t="s">
        <v>1029</v>
      </c>
      <c r="E33" s="2" t="s">
        <v>1050</v>
      </c>
      <c r="F33" s="2" t="s">
        <v>1118</v>
      </c>
      <c r="G33" s="2" t="s">
        <v>1151</v>
      </c>
      <c r="H33" s="1" t="s">
        <v>1197</v>
      </c>
    </row>
    <row r="34" spans="1:8" x14ac:dyDescent="0.25">
      <c r="A34" s="2" t="s">
        <v>981</v>
      </c>
      <c r="B34" s="2" t="s">
        <v>1022</v>
      </c>
      <c r="D34" s="11" t="s">
        <v>4</v>
      </c>
      <c r="E34" s="2" t="s">
        <v>1073</v>
      </c>
      <c r="F34" s="2" t="s">
        <v>1140</v>
      </c>
      <c r="G34" s="17" t="s">
        <v>1151</v>
      </c>
      <c r="H34" s="1" t="s">
        <v>1153</v>
      </c>
    </row>
    <row r="35" spans="1:8" x14ac:dyDescent="0.25">
      <c r="A35" s="2" t="s">
        <v>967</v>
      </c>
      <c r="B35" s="2" t="s">
        <v>1009</v>
      </c>
      <c r="C35" s="1" t="s">
        <v>1183</v>
      </c>
      <c r="D35" s="2" t="s">
        <v>1035</v>
      </c>
      <c r="E35" s="2" t="s">
        <v>1058</v>
      </c>
      <c r="F35" s="2" t="s">
        <v>1126</v>
      </c>
      <c r="G35" s="12" t="s">
        <v>1106</v>
      </c>
      <c r="H35" s="1" t="s">
        <v>1154</v>
      </c>
    </row>
    <row r="36" spans="1:8" s="2" customFormat="1" x14ac:dyDescent="0.25">
      <c r="A36" s="2" t="s">
        <v>973</v>
      </c>
      <c r="B36" s="2" t="s">
        <v>1015</v>
      </c>
      <c r="D36" s="2" t="s">
        <v>52</v>
      </c>
      <c r="E36" s="2" t="s">
        <v>1065</v>
      </c>
      <c r="F36" s="2" t="s">
        <v>1133</v>
      </c>
      <c r="G36" s="13" t="s">
        <v>1107</v>
      </c>
      <c r="H36" s="2" t="s">
        <v>1154</v>
      </c>
    </row>
    <row r="37" spans="1:8" x14ac:dyDescent="0.25">
      <c r="A37" s="2" t="s">
        <v>974</v>
      </c>
      <c r="B37" s="2" t="s">
        <v>1016</v>
      </c>
      <c r="D37" s="2" t="s">
        <v>1038</v>
      </c>
      <c r="E37" s="2" t="s">
        <v>1066</v>
      </c>
      <c r="F37" s="2" t="s">
        <v>1134</v>
      </c>
      <c r="G37" s="17" t="s">
        <v>1151</v>
      </c>
      <c r="H37" s="1" t="s">
        <v>1197</v>
      </c>
    </row>
    <row r="38" spans="1:8" x14ac:dyDescent="0.25">
      <c r="A38" s="2" t="s">
        <v>954</v>
      </c>
      <c r="B38" s="2" t="s">
        <v>996</v>
      </c>
      <c r="C38" s="1" t="s">
        <v>1182</v>
      </c>
      <c r="D38" s="2" t="s">
        <v>1032</v>
      </c>
      <c r="E38" s="14" t="s">
        <v>1045</v>
      </c>
      <c r="F38" s="2" t="s">
        <v>1113</v>
      </c>
      <c r="G38" s="12" t="s">
        <v>1089</v>
      </c>
      <c r="H38" s="1" t="s">
        <v>1154</v>
      </c>
    </row>
    <row r="39" spans="1:8" x14ac:dyDescent="0.25">
      <c r="A39" s="2" t="s">
        <v>957</v>
      </c>
      <c r="B39" s="2" t="s">
        <v>999</v>
      </c>
      <c r="C39" s="1" t="s">
        <v>1182</v>
      </c>
      <c r="D39" s="2" t="s">
        <v>1030</v>
      </c>
      <c r="E39" s="2" t="s">
        <v>1048</v>
      </c>
      <c r="F39" s="2" t="s">
        <v>1116</v>
      </c>
      <c r="G39" s="12" t="s">
        <v>1091</v>
      </c>
      <c r="H39" s="1" t="s">
        <v>1154</v>
      </c>
    </row>
    <row r="40" spans="1:8" x14ac:dyDescent="0.25">
      <c r="A40" s="2" t="s">
        <v>983</v>
      </c>
      <c r="B40" s="2" t="s">
        <v>1023</v>
      </c>
      <c r="D40" s="2" t="s">
        <v>1040</v>
      </c>
      <c r="E40" s="2" t="s">
        <v>1075</v>
      </c>
      <c r="F40" s="2" t="s">
        <v>1142</v>
      </c>
      <c r="G40" s="1" t="s">
        <v>1102</v>
      </c>
      <c r="H40" s="1" t="s">
        <v>1154</v>
      </c>
    </row>
    <row r="41" spans="1:8" x14ac:dyDescent="0.25">
      <c r="A41" s="2" t="s">
        <v>958</v>
      </c>
      <c r="B41" s="2" t="s">
        <v>1013</v>
      </c>
      <c r="C41" s="1" t="s">
        <v>1181</v>
      </c>
      <c r="D41" s="2" t="s">
        <v>1029</v>
      </c>
      <c r="E41" s="2" t="s">
        <v>1063</v>
      </c>
      <c r="F41" s="2" t="s">
        <v>1131</v>
      </c>
      <c r="G41" s="1" t="s">
        <v>1097</v>
      </c>
      <c r="H41" s="1" t="s">
        <v>1154</v>
      </c>
    </row>
    <row r="42" spans="1:8" x14ac:dyDescent="0.25">
      <c r="A42" s="2" t="s">
        <v>958</v>
      </c>
      <c r="B42" s="2" t="s">
        <v>1000</v>
      </c>
      <c r="C42" s="1" t="s">
        <v>1181</v>
      </c>
      <c r="D42" s="2" t="s">
        <v>1029</v>
      </c>
      <c r="E42" s="2" t="s">
        <v>1049</v>
      </c>
      <c r="F42" s="2" t="s">
        <v>1117</v>
      </c>
      <c r="G42" s="2" t="s">
        <v>1151</v>
      </c>
      <c r="H42" s="1" t="s">
        <v>1197</v>
      </c>
    </row>
    <row r="43" spans="1:8" x14ac:dyDescent="0.25">
      <c r="A43" s="2" t="s">
        <v>976</v>
      </c>
      <c r="B43" s="2" t="s">
        <v>1018</v>
      </c>
      <c r="D43" s="2" t="s">
        <v>1039</v>
      </c>
      <c r="E43" s="2" t="s">
        <v>1068</v>
      </c>
      <c r="F43" s="2" t="s">
        <v>1136</v>
      </c>
      <c r="G43" s="12" t="s">
        <v>1100</v>
      </c>
      <c r="H43" s="1" t="s">
        <v>1154</v>
      </c>
    </row>
    <row r="44" spans="1:8" x14ac:dyDescent="0.25">
      <c r="A44" s="2" t="s">
        <v>968</v>
      </c>
      <c r="B44" s="2" t="s">
        <v>1010</v>
      </c>
      <c r="C44" s="1" t="s">
        <v>1180</v>
      </c>
      <c r="D44" s="2" t="s">
        <v>1035</v>
      </c>
      <c r="E44" s="2" t="s">
        <v>1059</v>
      </c>
      <c r="F44" s="2" t="s">
        <v>1127</v>
      </c>
      <c r="G44" s="12" t="s">
        <v>1093</v>
      </c>
      <c r="H44" s="1" t="s">
        <v>1154</v>
      </c>
    </row>
    <row r="45" spans="1:8" x14ac:dyDescent="0.25">
      <c r="A45" s="2" t="s">
        <v>969</v>
      </c>
      <c r="B45" s="2" t="s">
        <v>1010</v>
      </c>
      <c r="C45" t="s">
        <v>1179</v>
      </c>
      <c r="D45" s="2" t="s">
        <v>327</v>
      </c>
      <c r="E45" s="2" t="s">
        <v>1060</v>
      </c>
      <c r="F45" s="2" t="s">
        <v>1128</v>
      </c>
      <c r="G45" s="12" t="s">
        <v>1094</v>
      </c>
      <c r="H45" s="1" t="s">
        <v>1154</v>
      </c>
    </row>
    <row r="46" spans="1:8" x14ac:dyDescent="0.25">
      <c r="A46" s="2" t="s">
        <v>951</v>
      </c>
      <c r="B46" s="2" t="s">
        <v>993</v>
      </c>
      <c r="C46" t="s">
        <v>1178</v>
      </c>
      <c r="D46" s="2" t="s">
        <v>1030</v>
      </c>
      <c r="E46" s="2" t="s">
        <v>1042</v>
      </c>
      <c r="F46" s="2" t="s">
        <v>571</v>
      </c>
      <c r="G46" s="1" t="s">
        <v>1087</v>
      </c>
      <c r="H46" s="1" t="s">
        <v>1154</v>
      </c>
    </row>
    <row r="47" spans="1:8" x14ac:dyDescent="0.25">
      <c r="A47" s="2"/>
      <c r="B47" s="2"/>
      <c r="D47" s="2"/>
      <c r="F47" s="2"/>
    </row>
    <row r="48" spans="1:8" x14ac:dyDescent="0.25">
      <c r="A48" s="3"/>
      <c r="B48" s="3"/>
      <c r="D48" s="3"/>
      <c r="F48" s="3"/>
    </row>
    <row r="49" spans="1:6" x14ac:dyDescent="0.25">
      <c r="A49" s="2"/>
      <c r="B49" s="2"/>
      <c r="D49" s="2"/>
    </row>
    <row r="50" spans="1:6" x14ac:dyDescent="0.25">
      <c r="A50" s="2"/>
      <c r="B50" s="2"/>
      <c r="D50" s="2"/>
    </row>
    <row r="51" spans="1:6" x14ac:dyDescent="0.25">
      <c r="A51" s="2"/>
      <c r="B51" s="2"/>
      <c r="D51" s="2"/>
    </row>
    <row r="52" spans="1:6" x14ac:dyDescent="0.25">
      <c r="A52" s="2"/>
      <c r="B52" s="2"/>
      <c r="D52" s="2"/>
    </row>
    <row r="53" spans="1:6" x14ac:dyDescent="0.25">
      <c r="A53" s="3"/>
      <c r="B53" s="3"/>
      <c r="D53" s="3"/>
      <c r="F53" s="3"/>
    </row>
    <row r="54" spans="1:6" x14ac:dyDescent="0.25">
      <c r="A54" s="2"/>
      <c r="B54" s="2"/>
      <c r="D54" s="2"/>
    </row>
    <row r="55" spans="1:6" x14ac:dyDescent="0.25">
      <c r="A55" s="3"/>
      <c r="B55" s="3"/>
      <c r="D55" s="3"/>
      <c r="F55" s="8"/>
    </row>
    <row r="56" spans="1:6" x14ac:dyDescent="0.25">
      <c r="A56" s="3"/>
      <c r="B56" s="3"/>
      <c r="D56" s="3"/>
      <c r="F56" s="3"/>
    </row>
    <row r="57" spans="1:6" x14ac:dyDescent="0.25">
      <c r="A57" s="2"/>
      <c r="B57" s="2"/>
      <c r="D57" s="2"/>
    </row>
    <row r="58" spans="1:6" x14ac:dyDescent="0.25">
      <c r="A58" s="2"/>
      <c r="B58" s="2"/>
      <c r="D58" s="2"/>
      <c r="F58" s="2"/>
    </row>
    <row r="59" spans="1:6" x14ac:dyDescent="0.25">
      <c r="A59" s="2"/>
      <c r="B59" s="2"/>
      <c r="D59" s="2"/>
    </row>
    <row r="60" spans="1:6" x14ac:dyDescent="0.25">
      <c r="A60" s="2"/>
      <c r="B60" s="2"/>
      <c r="D60" s="2"/>
    </row>
    <row r="61" spans="1:6" x14ac:dyDescent="0.25">
      <c r="A61" s="2"/>
      <c r="B61" s="2"/>
      <c r="D61" s="11"/>
    </row>
    <row r="62" spans="1:6" x14ac:dyDescent="0.25">
      <c r="A62" s="2"/>
      <c r="B62" s="2"/>
      <c r="D62" s="2"/>
    </row>
    <row r="63" spans="1:6" x14ac:dyDescent="0.25">
      <c r="A63" s="2"/>
      <c r="B63" s="2"/>
      <c r="D63" s="2"/>
    </row>
    <row r="64" spans="1:6" x14ac:dyDescent="0.25">
      <c r="A64" s="2"/>
      <c r="B64" s="2"/>
      <c r="D64" s="11"/>
    </row>
    <row r="65" spans="1:6" x14ac:dyDescent="0.25">
      <c r="A65" s="2"/>
      <c r="B65" s="2"/>
      <c r="D65" s="2"/>
    </row>
    <row r="66" spans="1:6" x14ac:dyDescent="0.25">
      <c r="A66" s="2"/>
      <c r="B66" s="2"/>
      <c r="D66" s="2"/>
      <c r="F66" s="5"/>
    </row>
    <row r="67" spans="1:6" x14ac:dyDescent="0.25">
      <c r="A67" s="2"/>
      <c r="B67" s="2"/>
      <c r="D67" s="2"/>
    </row>
    <row r="68" spans="1:6" x14ac:dyDescent="0.25">
      <c r="A68" s="3"/>
      <c r="B68" s="3"/>
      <c r="D68" s="3"/>
      <c r="F68" s="3"/>
    </row>
    <row r="69" spans="1:6" x14ac:dyDescent="0.25">
      <c r="A69" s="2"/>
      <c r="B69" s="2"/>
      <c r="D69" s="2"/>
    </row>
    <row r="70" spans="1:6" x14ac:dyDescent="0.25">
      <c r="A70" s="2"/>
      <c r="B70" s="2"/>
      <c r="D70" s="2"/>
    </row>
    <row r="71" spans="1:6" x14ac:dyDescent="0.25">
      <c r="A71" s="2"/>
      <c r="B71" s="2"/>
      <c r="D71" s="11"/>
    </row>
    <row r="72" spans="1:6" x14ac:dyDescent="0.25">
      <c r="A72" s="2"/>
      <c r="B72" s="2"/>
      <c r="D72" s="2"/>
    </row>
    <row r="73" spans="1:6" x14ac:dyDescent="0.25">
      <c r="A73" s="3"/>
      <c r="B73" s="3"/>
      <c r="D73" s="3"/>
      <c r="F73" s="3"/>
    </row>
    <row r="74" spans="1:6" x14ac:dyDescent="0.25">
      <c r="A74" s="2"/>
      <c r="B74" s="2"/>
      <c r="D74" s="2"/>
    </row>
    <row r="75" spans="1:6" x14ac:dyDescent="0.25">
      <c r="A75" s="2"/>
      <c r="B75" s="2"/>
      <c r="D75" s="2"/>
      <c r="F75" s="5"/>
    </row>
    <row r="76" spans="1:6" x14ac:dyDescent="0.25">
      <c r="A76" s="2"/>
      <c r="B76" s="2"/>
      <c r="D76" s="2"/>
    </row>
    <row r="77" spans="1:6" x14ac:dyDescent="0.25">
      <c r="A77" s="3"/>
      <c r="B77" s="3"/>
      <c r="D77" s="3"/>
      <c r="F77" s="3"/>
    </row>
    <row r="78" spans="1:6" x14ac:dyDescent="0.25">
      <c r="A78" s="2"/>
      <c r="B78" s="2"/>
      <c r="D78" s="2"/>
    </row>
    <row r="79" spans="1:6" x14ac:dyDescent="0.25">
      <c r="A79" s="2"/>
      <c r="B79" s="2"/>
      <c r="D79" s="2"/>
      <c r="F79" s="2"/>
    </row>
    <row r="80" spans="1:6" x14ac:dyDescent="0.25">
      <c r="A80" s="2"/>
      <c r="B80" s="2"/>
      <c r="D80" s="2"/>
    </row>
    <row r="81" spans="1:6" x14ac:dyDescent="0.25">
      <c r="A81" s="2"/>
      <c r="B81" s="2"/>
      <c r="D81" s="2"/>
    </row>
    <row r="82" spans="1:6" x14ac:dyDescent="0.25">
      <c r="A82" s="2"/>
      <c r="B82" s="2"/>
      <c r="D82" s="2"/>
      <c r="F82" s="2"/>
    </row>
    <row r="83" spans="1:6" x14ac:dyDescent="0.25">
      <c r="A83" s="2"/>
      <c r="B83" s="2"/>
      <c r="D83" s="2"/>
    </row>
    <row r="84" spans="1:6" x14ac:dyDescent="0.25">
      <c r="A84" s="3"/>
      <c r="B84" s="3"/>
      <c r="D84" s="3"/>
      <c r="F84" s="3"/>
    </row>
    <row r="85" spans="1:6" x14ac:dyDescent="0.25">
      <c r="A85" s="3"/>
      <c r="B85" s="3"/>
      <c r="D85" s="3"/>
      <c r="F85" s="3"/>
    </row>
    <row r="86" spans="1:6" x14ac:dyDescent="0.25">
      <c r="A86" s="2"/>
      <c r="B86" s="2"/>
      <c r="D86" s="2"/>
    </row>
    <row r="87" spans="1:6" x14ac:dyDescent="0.25">
      <c r="A87" s="3"/>
      <c r="B87" s="3"/>
      <c r="D87" s="3"/>
      <c r="F87" s="3"/>
    </row>
    <row r="88" spans="1:6" x14ac:dyDescent="0.25">
      <c r="A88" s="2"/>
      <c r="B88" s="2"/>
      <c r="D88" s="2"/>
    </row>
    <row r="89" spans="1:6" x14ac:dyDescent="0.25">
      <c r="A89" s="2"/>
      <c r="B89" s="2"/>
      <c r="D89" s="2"/>
    </row>
    <row r="90" spans="1:6" x14ac:dyDescent="0.25">
      <c r="A90" s="2"/>
      <c r="B90" s="2"/>
      <c r="D90" s="2"/>
    </row>
    <row r="91" spans="1:6" x14ac:dyDescent="0.25">
      <c r="A91" s="2"/>
      <c r="B91" s="2"/>
      <c r="D91" s="2"/>
      <c r="F91" s="2"/>
    </row>
    <row r="92" spans="1:6" x14ac:dyDescent="0.25">
      <c r="A92" s="2"/>
      <c r="B92" s="2"/>
      <c r="D92" s="2"/>
      <c r="F92" s="2"/>
    </row>
    <row r="93" spans="1:6" x14ac:dyDescent="0.25">
      <c r="A93" s="2"/>
      <c r="B93" s="2"/>
      <c r="D93" s="2"/>
    </row>
    <row r="94" spans="1:6" x14ac:dyDescent="0.25">
      <c r="A94" s="2"/>
      <c r="B94" s="2"/>
      <c r="D94" s="2"/>
      <c r="F94" s="2"/>
    </row>
    <row r="95" spans="1:6" x14ac:dyDescent="0.25">
      <c r="A95" s="2"/>
      <c r="B95" s="2"/>
      <c r="D95" s="2"/>
      <c r="F95" s="2"/>
    </row>
    <row r="96" spans="1:6" x14ac:dyDescent="0.25">
      <c r="A96" s="2"/>
      <c r="B96" s="2"/>
      <c r="D96" s="2"/>
      <c r="F96" s="2"/>
    </row>
    <row r="97" spans="1:4" x14ac:dyDescent="0.25">
      <c r="A97" s="2"/>
      <c r="B97" s="2"/>
      <c r="D97" s="2"/>
    </row>
    <row r="98" spans="1:4" x14ac:dyDescent="0.25">
      <c r="A98" s="2"/>
      <c r="B98" s="2"/>
      <c r="D98" s="2"/>
    </row>
    <row r="99" spans="1:4" x14ac:dyDescent="0.25">
      <c r="A99" s="2"/>
      <c r="B99" s="2"/>
      <c r="D99" s="2"/>
    </row>
    <row r="100" spans="1:4" x14ac:dyDescent="0.25">
      <c r="A100" s="2"/>
      <c r="B100" s="2"/>
      <c r="D100" s="2"/>
    </row>
    <row r="101" spans="1:4" x14ac:dyDescent="0.25">
      <c r="A101" s="2"/>
      <c r="B101" s="2"/>
      <c r="D101" s="2"/>
    </row>
    <row r="102" spans="1:4" x14ac:dyDescent="0.25">
      <c r="A102" s="2"/>
      <c r="B102" s="2"/>
      <c r="D102" s="2"/>
    </row>
    <row r="103" spans="1:4" x14ac:dyDescent="0.25">
      <c r="A103" s="2"/>
      <c r="B103" s="2"/>
      <c r="D103" s="2"/>
    </row>
    <row r="104" spans="1:4" x14ac:dyDescent="0.25">
      <c r="A104" s="2"/>
      <c r="B104" s="2"/>
      <c r="D104" s="2"/>
    </row>
    <row r="105" spans="1:4" x14ac:dyDescent="0.25">
      <c r="A105" s="2"/>
      <c r="B105" s="2"/>
      <c r="D105" s="2"/>
    </row>
    <row r="106" spans="1:4" x14ac:dyDescent="0.25">
      <c r="A106" s="2"/>
      <c r="B106" s="2"/>
      <c r="D106" s="2"/>
    </row>
    <row r="107" spans="1:4" x14ac:dyDescent="0.25">
      <c r="A107" s="2"/>
      <c r="B107" s="2"/>
      <c r="D107" s="2"/>
    </row>
    <row r="108" spans="1:4" x14ac:dyDescent="0.25">
      <c r="A108" s="2"/>
      <c r="B108" s="2"/>
      <c r="D108" s="2"/>
    </row>
    <row r="109" spans="1:4" x14ac:dyDescent="0.25">
      <c r="A109" s="2"/>
      <c r="B109" s="2"/>
      <c r="D109" s="2"/>
    </row>
    <row r="110" spans="1:4" x14ac:dyDescent="0.25">
      <c r="A110" s="2"/>
      <c r="B110" s="2"/>
      <c r="D110" s="2"/>
    </row>
    <row r="111" spans="1:4" x14ac:dyDescent="0.25">
      <c r="A111" s="2"/>
      <c r="B111" s="2"/>
      <c r="D111" s="2"/>
    </row>
    <row r="112" spans="1:4" x14ac:dyDescent="0.25">
      <c r="A112" s="2"/>
      <c r="B112" s="2"/>
      <c r="D112" s="2"/>
    </row>
    <row r="113" spans="1:6" x14ac:dyDescent="0.25">
      <c r="A113" s="2"/>
      <c r="B113" s="2"/>
      <c r="D113" s="2"/>
      <c r="F113" s="5"/>
    </row>
    <row r="114" spans="1:6" x14ac:dyDescent="0.25">
      <c r="A114" s="2"/>
      <c r="B114" s="2"/>
      <c r="D114" s="2"/>
      <c r="F114" s="5"/>
    </row>
    <row r="115" spans="1:6" x14ac:dyDescent="0.25">
      <c r="A115" s="2"/>
      <c r="B115" s="2"/>
      <c r="D115" s="2"/>
    </row>
    <row r="116" spans="1:6" x14ac:dyDescent="0.25">
      <c r="A116" s="10"/>
      <c r="B116" s="10"/>
      <c r="D116" s="10"/>
      <c r="F116" s="9"/>
    </row>
    <row r="117" spans="1:6" x14ac:dyDescent="0.25">
      <c r="A117" s="2"/>
      <c r="B117" s="2"/>
      <c r="D117" s="2"/>
      <c r="F117" s="5"/>
    </row>
    <row r="118" spans="1:6" x14ac:dyDescent="0.25">
      <c r="A118" s="2"/>
      <c r="B118" s="2"/>
      <c r="D118" s="2"/>
      <c r="F118" s="5"/>
    </row>
    <row r="119" spans="1:6" x14ac:dyDescent="0.25">
      <c r="A119" s="2"/>
      <c r="B119" s="2"/>
      <c r="D119" s="2"/>
    </row>
    <row r="120" spans="1:6" x14ac:dyDescent="0.25">
      <c r="A120" s="2"/>
      <c r="B120" s="2"/>
      <c r="D120" s="2"/>
    </row>
    <row r="121" spans="1:6" x14ac:dyDescent="0.25">
      <c r="A121" s="2"/>
      <c r="B121" s="2"/>
      <c r="D121" s="2"/>
    </row>
    <row r="122" spans="1:6" x14ac:dyDescent="0.25">
      <c r="A122" s="2"/>
      <c r="B122" s="2"/>
      <c r="D122" s="2"/>
    </row>
    <row r="123" spans="1:6" x14ac:dyDescent="0.25">
      <c r="A123" s="2"/>
      <c r="B123" s="2"/>
      <c r="D123" s="2"/>
    </row>
    <row r="124" spans="1:6" x14ac:dyDescent="0.25">
      <c r="A124" s="2"/>
      <c r="B124" s="2"/>
      <c r="D124" s="2"/>
    </row>
    <row r="125" spans="1:6" x14ac:dyDescent="0.25">
      <c r="A125" s="2"/>
      <c r="B125" s="2"/>
      <c r="D125" s="2"/>
      <c r="F125" s="5"/>
    </row>
    <row r="126" spans="1:6" x14ac:dyDescent="0.25">
      <c r="A126" s="2"/>
      <c r="B126" s="2"/>
      <c r="D126" s="2"/>
    </row>
    <row r="127" spans="1:6" x14ac:dyDescent="0.25">
      <c r="A127" s="2"/>
      <c r="B127" s="2"/>
      <c r="D127" s="2"/>
    </row>
    <row r="128" spans="1:6" x14ac:dyDescent="0.25">
      <c r="A128" s="2"/>
      <c r="B128" s="2"/>
      <c r="D128" s="2"/>
    </row>
    <row r="129" spans="1:4" x14ac:dyDescent="0.25">
      <c r="A129" s="2"/>
      <c r="B129" s="2"/>
      <c r="D129" s="2"/>
    </row>
    <row r="130" spans="1:4" x14ac:dyDescent="0.25">
      <c r="A130" s="2"/>
      <c r="B130" s="2"/>
      <c r="D130" s="2"/>
    </row>
    <row r="131" spans="1:4" x14ac:dyDescent="0.25">
      <c r="A131" s="2"/>
      <c r="B131" s="2"/>
      <c r="D131" s="2"/>
    </row>
    <row r="132" spans="1:4" x14ac:dyDescent="0.25">
      <c r="A132" s="2"/>
      <c r="B132" s="2"/>
      <c r="D132" s="2"/>
    </row>
    <row r="133" spans="1:4" x14ac:dyDescent="0.25">
      <c r="A133" s="2"/>
      <c r="B133" s="2"/>
      <c r="D133" s="2"/>
    </row>
    <row r="134" spans="1:4" x14ac:dyDescent="0.25">
      <c r="A134" s="2"/>
      <c r="B134" s="2"/>
      <c r="D134" s="2"/>
    </row>
    <row r="135" spans="1:4" x14ac:dyDescent="0.25">
      <c r="A135" s="2"/>
      <c r="B135" s="2"/>
      <c r="D135" s="2"/>
    </row>
    <row r="136" spans="1:4" x14ac:dyDescent="0.25">
      <c r="A136" s="2"/>
      <c r="B136" s="2"/>
      <c r="D136" s="2"/>
    </row>
    <row r="137" spans="1:4" x14ac:dyDescent="0.25">
      <c r="A137" s="2"/>
      <c r="B137" s="2"/>
      <c r="D137" s="11"/>
    </row>
    <row r="138" spans="1:4" x14ac:dyDescent="0.25">
      <c r="A138" s="2"/>
      <c r="B138" s="2"/>
      <c r="D138" s="11"/>
    </row>
    <row r="139" spans="1:4" x14ac:dyDescent="0.25">
      <c r="A139" s="2"/>
      <c r="B139" s="2"/>
      <c r="D139" s="11"/>
    </row>
    <row r="140" spans="1:4" x14ac:dyDescent="0.25">
      <c r="A140" s="2"/>
      <c r="B140" s="2"/>
      <c r="D140" s="11"/>
    </row>
    <row r="141" spans="1:4" x14ac:dyDescent="0.25">
      <c r="A141" s="2"/>
      <c r="B141" s="2"/>
      <c r="D141" s="11"/>
    </row>
    <row r="142" spans="1:4" x14ac:dyDescent="0.25">
      <c r="A142" s="2"/>
      <c r="B142" s="2"/>
      <c r="D142" s="11"/>
    </row>
    <row r="143" spans="1:4" x14ac:dyDescent="0.25">
      <c r="A143" s="2"/>
      <c r="B143" s="2"/>
      <c r="D143" s="11"/>
    </row>
    <row r="144" spans="1:4" x14ac:dyDescent="0.25">
      <c r="A144" s="2"/>
      <c r="B144" s="2"/>
      <c r="D144" s="11"/>
    </row>
    <row r="145" spans="1:4" x14ac:dyDescent="0.25">
      <c r="A145" s="2"/>
      <c r="B145" s="2"/>
      <c r="D145" s="11"/>
    </row>
    <row r="146" spans="1:4" x14ac:dyDescent="0.25">
      <c r="A146" s="2"/>
      <c r="B146" s="2"/>
      <c r="D146" s="11"/>
    </row>
    <row r="147" spans="1:4" x14ac:dyDescent="0.25">
      <c r="A147" s="2"/>
      <c r="B147" s="2"/>
      <c r="D147" s="11"/>
    </row>
    <row r="148" spans="1:4" x14ac:dyDescent="0.25">
      <c r="A148" s="2"/>
      <c r="B148" s="2"/>
      <c r="D148" s="11"/>
    </row>
    <row r="149" spans="1:4" x14ac:dyDescent="0.25">
      <c r="A149" s="2"/>
      <c r="B149" s="2"/>
      <c r="D149" s="11"/>
    </row>
    <row r="150" spans="1:4" x14ac:dyDescent="0.25">
      <c r="A150" s="2"/>
      <c r="B150" s="2"/>
      <c r="D150" s="11"/>
    </row>
    <row r="151" spans="1:4" x14ac:dyDescent="0.25">
      <c r="A151" s="2"/>
      <c r="B151" s="2"/>
      <c r="D151" s="11"/>
    </row>
    <row r="152" spans="1:4" x14ac:dyDescent="0.25">
      <c r="A152" s="2"/>
      <c r="B152" s="2"/>
      <c r="D152" s="2"/>
    </row>
    <row r="153" spans="1:4" x14ac:dyDescent="0.25">
      <c r="A153" s="2"/>
      <c r="B153" s="2"/>
      <c r="D153" s="2"/>
    </row>
    <row r="154" spans="1:4" x14ac:dyDescent="0.25">
      <c r="A154" s="2"/>
      <c r="B154" s="2"/>
      <c r="D154" s="2"/>
    </row>
    <row r="155" spans="1:4" x14ac:dyDescent="0.25">
      <c r="A155" s="2"/>
      <c r="B155" s="2"/>
      <c r="D155" s="2"/>
    </row>
    <row r="156" spans="1:4" x14ac:dyDescent="0.25">
      <c r="A156" s="2"/>
      <c r="B156" s="2"/>
      <c r="D156" s="2"/>
    </row>
    <row r="157" spans="1:4" x14ac:dyDescent="0.25">
      <c r="A157" s="2"/>
      <c r="B157" s="2"/>
      <c r="D157" s="2"/>
    </row>
    <row r="158" spans="1:4" x14ac:dyDescent="0.25">
      <c r="A158" s="2"/>
      <c r="B158" s="2"/>
      <c r="D158" s="2"/>
    </row>
    <row r="159" spans="1:4" x14ac:dyDescent="0.25">
      <c r="A159" s="2"/>
      <c r="B159" s="2"/>
      <c r="D159" s="2"/>
    </row>
    <row r="160" spans="1:4" x14ac:dyDescent="0.25">
      <c r="A160" s="2"/>
      <c r="B160" s="2"/>
      <c r="D160" s="2"/>
    </row>
    <row r="161" spans="1:6" x14ac:dyDescent="0.25">
      <c r="A161" s="2"/>
      <c r="B161" s="2"/>
      <c r="D161" s="2"/>
    </row>
    <row r="162" spans="1:6" x14ac:dyDescent="0.25">
      <c r="A162" s="2"/>
      <c r="B162" s="2"/>
      <c r="D162" s="2"/>
    </row>
    <row r="163" spans="1:6" x14ac:dyDescent="0.25">
      <c r="A163" s="2"/>
      <c r="B163" s="2"/>
      <c r="D163" s="2"/>
    </row>
    <row r="164" spans="1:6" x14ac:dyDescent="0.25">
      <c r="A164" s="2"/>
      <c r="B164" s="2"/>
      <c r="D164" s="2"/>
    </row>
    <row r="165" spans="1:6" x14ac:dyDescent="0.25">
      <c r="A165" s="2"/>
      <c r="B165" s="2"/>
      <c r="D165" s="2"/>
      <c r="F165" s="5"/>
    </row>
    <row r="166" spans="1:6" x14ac:dyDescent="0.25">
      <c r="A166" s="2"/>
      <c r="B166" s="2"/>
      <c r="D166" s="2"/>
    </row>
    <row r="167" spans="1:6" x14ac:dyDescent="0.25">
      <c r="A167" s="2"/>
      <c r="B167" s="2"/>
      <c r="D167" s="2"/>
    </row>
    <row r="168" spans="1:6" x14ac:dyDescent="0.25">
      <c r="A168" s="2"/>
      <c r="B168" s="2"/>
      <c r="D168" s="2"/>
    </row>
    <row r="169" spans="1:6" x14ac:dyDescent="0.25">
      <c r="A169" s="3"/>
      <c r="B169" s="3"/>
      <c r="D169" s="3"/>
      <c r="F169" s="3"/>
    </row>
    <row r="170" spans="1:6" x14ac:dyDescent="0.25">
      <c r="A170" s="2"/>
      <c r="B170" s="2"/>
      <c r="D170" s="2"/>
    </row>
    <row r="171" spans="1:6" x14ac:dyDescent="0.25">
      <c r="A171" s="3"/>
      <c r="B171" s="3"/>
      <c r="D171" s="3"/>
      <c r="F171" s="3"/>
    </row>
    <row r="172" spans="1:6" x14ac:dyDescent="0.25">
      <c r="A172" s="2"/>
      <c r="B172" s="2"/>
      <c r="D172" s="2"/>
    </row>
    <row r="173" spans="1:6" x14ac:dyDescent="0.25">
      <c r="A173" s="2"/>
      <c r="B173" s="2"/>
      <c r="D173" s="2"/>
      <c r="F173" s="5"/>
    </row>
    <row r="174" spans="1:6" x14ac:dyDescent="0.25">
      <c r="A174" s="2"/>
      <c r="B174" s="2"/>
      <c r="D174" s="2"/>
    </row>
    <row r="175" spans="1:6" x14ac:dyDescent="0.25">
      <c r="A175" s="2"/>
      <c r="B175" s="2"/>
      <c r="D175" s="2"/>
    </row>
    <row r="176" spans="1:6" x14ac:dyDescent="0.25">
      <c r="A176" s="2"/>
      <c r="B176" s="2"/>
      <c r="D176" s="2"/>
    </row>
    <row r="177" spans="1:6" x14ac:dyDescent="0.25">
      <c r="A177" s="2"/>
      <c r="B177" s="2"/>
      <c r="D177" s="2"/>
    </row>
    <row r="178" spans="1:6" x14ac:dyDescent="0.25">
      <c r="A178" s="2"/>
      <c r="B178" s="2"/>
      <c r="D178" s="2"/>
    </row>
    <row r="179" spans="1:6" x14ac:dyDescent="0.25">
      <c r="A179" s="2"/>
      <c r="B179" s="2"/>
      <c r="D179" s="2"/>
      <c r="F179" s="2"/>
    </row>
    <row r="180" spans="1:6" x14ac:dyDescent="0.25">
      <c r="A180" s="2"/>
      <c r="B180" s="2"/>
      <c r="D180" s="2"/>
    </row>
    <row r="181" spans="1:6" x14ac:dyDescent="0.25">
      <c r="A181" s="2"/>
      <c r="B181" s="2"/>
      <c r="D181" s="2"/>
    </row>
    <row r="182" spans="1:6" x14ac:dyDescent="0.25">
      <c r="A182" s="2"/>
      <c r="B182" s="2"/>
      <c r="D182" s="2"/>
      <c r="F182" s="5"/>
    </row>
    <row r="183" spans="1:6" x14ac:dyDescent="0.25">
      <c r="A183" s="2"/>
      <c r="B183" s="2"/>
      <c r="D183" s="2"/>
    </row>
    <row r="184" spans="1:6" x14ac:dyDescent="0.25">
      <c r="A184" s="2"/>
      <c r="B184" s="2"/>
      <c r="D184" s="2"/>
    </row>
    <row r="185" spans="1:6" x14ac:dyDescent="0.25">
      <c r="A185" s="2"/>
      <c r="B185" s="2"/>
      <c r="D185" s="2"/>
    </row>
    <row r="186" spans="1:6" x14ac:dyDescent="0.25">
      <c r="A186" s="2"/>
      <c r="B186" s="2"/>
      <c r="D186" s="2"/>
    </row>
    <row r="187" spans="1:6" x14ac:dyDescent="0.25">
      <c r="A187" s="2"/>
      <c r="B187" s="2"/>
      <c r="D187" s="2"/>
      <c r="F187" s="2"/>
    </row>
    <row r="188" spans="1:6" x14ac:dyDescent="0.25">
      <c r="A188" s="2"/>
      <c r="B188" s="2"/>
      <c r="D188" s="2"/>
      <c r="F188" s="2"/>
    </row>
    <row r="189" spans="1:6" x14ac:dyDescent="0.25">
      <c r="A189" s="2"/>
      <c r="B189" s="2"/>
      <c r="D189" s="2"/>
    </row>
    <row r="190" spans="1:6" x14ac:dyDescent="0.25">
      <c r="A190" s="2"/>
      <c r="B190" s="2"/>
      <c r="D190" s="2"/>
    </row>
    <row r="191" spans="1:6" x14ac:dyDescent="0.25">
      <c r="A191" s="2"/>
      <c r="B191" s="2"/>
      <c r="D191" s="2"/>
    </row>
    <row r="192" spans="1:6" x14ac:dyDescent="0.25">
      <c r="A192" s="2"/>
      <c r="B192" s="2"/>
      <c r="D192" s="2"/>
    </row>
    <row r="193" spans="1:6" x14ac:dyDescent="0.25">
      <c r="A193" s="2"/>
      <c r="B193" s="2"/>
      <c r="D193" s="11"/>
    </row>
    <row r="194" spans="1:6" x14ac:dyDescent="0.25">
      <c r="A194" s="2"/>
      <c r="B194" s="2"/>
      <c r="D194" s="2"/>
    </row>
    <row r="195" spans="1:6" x14ac:dyDescent="0.25">
      <c r="A195" s="2"/>
      <c r="B195" s="2"/>
      <c r="D195" s="2"/>
      <c r="F195" s="5"/>
    </row>
    <row r="196" spans="1:6" x14ac:dyDescent="0.25">
      <c r="A196" s="2"/>
      <c r="B196" s="2"/>
      <c r="D196" s="2"/>
    </row>
    <row r="197" spans="1:6" x14ac:dyDescent="0.25">
      <c r="A197" s="2"/>
      <c r="B197" s="2"/>
      <c r="D197" s="2"/>
    </row>
    <row r="198" spans="1:6" x14ac:dyDescent="0.25">
      <c r="A198" s="2"/>
      <c r="B198" s="2"/>
      <c r="D198" s="2"/>
    </row>
    <row r="199" spans="1:6" x14ac:dyDescent="0.25">
      <c r="A199" s="2"/>
      <c r="B199" s="2"/>
      <c r="D199" s="2"/>
    </row>
    <row r="204" spans="1:6" x14ac:dyDescent="0.25">
      <c r="D204" s="2"/>
    </row>
    <row r="206" spans="1:6" x14ac:dyDescent="0.25">
      <c r="D206" s="2"/>
    </row>
    <row r="215" spans="4:4" x14ac:dyDescent="0.25">
      <c r="D215" s="2"/>
    </row>
    <row r="220" spans="4:4" x14ac:dyDescent="0.25">
      <c r="D220" s="2"/>
    </row>
    <row r="222" spans="4:4" x14ac:dyDescent="0.25">
      <c r="D222" s="2"/>
    </row>
  </sheetData>
  <sortState ref="A2:H222">
    <sortCondition ref="B1"/>
  </sortState>
  <conditionalFormatting sqref="E1">
    <cfRule type="duplicateValues" dxfId="56" priority="25"/>
  </conditionalFormatting>
  <conditionalFormatting sqref="E1">
    <cfRule type="duplicateValues" dxfId="55" priority="26"/>
    <cfRule type="duplicateValues" dxfId="54" priority="27"/>
    <cfRule type="duplicateValues" dxfId="53" priority="28"/>
    <cfRule type="duplicateValues" dxfId="52" priority="29"/>
    <cfRule type="duplicateValues" dxfId="51" priority="30"/>
  </conditionalFormatting>
  <conditionalFormatting sqref="E1">
    <cfRule type="duplicateValues" dxfId="50" priority="31"/>
  </conditionalFormatting>
  <conditionalFormatting sqref="E1">
    <cfRule type="duplicateValues" dxfId="49" priority="32"/>
  </conditionalFormatting>
  <conditionalFormatting sqref="E1">
    <cfRule type="duplicateValues" dxfId="48" priority="33"/>
  </conditionalFormatting>
  <conditionalFormatting sqref="E43:E45 E28 E25 E8:E21 E2:E5 G20">
    <cfRule type="duplicateValues" dxfId="47" priority="3"/>
    <cfRule type="duplicateValues" dxfId="46" priority="4"/>
  </conditionalFormatting>
  <conditionalFormatting sqref="E43:E45 E28 E25 E8:E21 E2:E5 G20">
    <cfRule type="duplicateValues" dxfId="45" priority="5"/>
  </conditionalFormatting>
  <conditionalFormatting sqref="E43:E45 E28 E25 E8:E21 E2:E5 G20">
    <cfRule type="duplicateValues" dxfId="44" priority="6"/>
    <cfRule type="duplicateValues" dxfId="43" priority="7"/>
    <cfRule type="duplicateValues" dxfId="42" priority="8"/>
    <cfRule type="duplicateValues" dxfId="41" priority="9"/>
    <cfRule type="duplicateValues" dxfId="40" priority="10"/>
  </conditionalFormatting>
  <conditionalFormatting sqref="E43:E45 E28 E25 E8:E21 E2:E5 G20">
    <cfRule type="duplicateValues" dxfId="39" priority="11"/>
  </conditionalFormatting>
  <conditionalFormatting sqref="E43:E45 E28 E25 E8:E21 E2:E5 G20">
    <cfRule type="duplicateValues" dxfId="38" priority="12"/>
  </conditionalFormatting>
  <conditionalFormatting sqref="E43:E45 E28 E25 E8:E21 E2:E5 G20">
    <cfRule type="duplicateValues" dxfId="37" priority="13"/>
  </conditionalFormatting>
  <conditionalFormatting sqref="E43:E45 E28 E2:E25 G20">
    <cfRule type="duplicateValues" dxfId="36" priority="14"/>
  </conditionalFormatting>
  <conditionalFormatting sqref="E43:E45 E2:E28 G20 G27">
    <cfRule type="duplicateValues" dxfId="35" priority="15"/>
  </conditionalFormatting>
  <conditionalFormatting sqref="E43:E45 E2:E30 G20 G27">
    <cfRule type="duplicateValues" dxfId="34" priority="16"/>
  </conditionalFormatting>
  <conditionalFormatting sqref="E43:E45 E2:E30 G20 G27">
    <cfRule type="duplicateValues" dxfId="33" priority="17"/>
  </conditionalFormatting>
  <conditionalFormatting sqref="E43:E45 E2:E31 G20 G27">
    <cfRule type="duplicateValues" dxfId="32" priority="18"/>
  </conditionalFormatting>
  <conditionalFormatting sqref="E43:E45 E2:E35 G20 G27">
    <cfRule type="duplicateValues" dxfId="31" priority="19"/>
    <cfRule type="duplicateValues" dxfId="30" priority="20"/>
  </conditionalFormatting>
  <conditionalFormatting sqref="E43:E45 E2:E37 G20 G27">
    <cfRule type="duplicateValues" dxfId="29" priority="21"/>
  </conditionalFormatting>
  <conditionalFormatting sqref="E43:E45 E2:E39 G20 G27">
    <cfRule type="duplicateValues" dxfId="28" priority="22"/>
  </conditionalFormatting>
  <conditionalFormatting sqref="E2:E45 G20 G27">
    <cfRule type="duplicateValues" dxfId="27" priority="23"/>
    <cfRule type="duplicateValues" dxfId="26" priority="24"/>
  </conditionalFormatting>
  <conditionalFormatting sqref="E43:E45">
    <cfRule type="duplicateValues" dxfId="25" priority="1"/>
  </conditionalFormatting>
  <conditionalFormatting sqref="E43:E45">
    <cfRule type="duplicateValues" dxfId="24" priority="2"/>
  </conditionalFormatting>
  <hyperlinks>
    <hyperlink ref="G17" r:id="rId1"/>
    <hyperlink ref="G22" r:id="rId2"/>
    <hyperlink ref="G35" r:id="rId3"/>
    <hyperlink ref="G36" r:id="rId4"/>
    <hyperlink ref="G32" r:id="rId5"/>
    <hyperlink ref="G45" r:id="rId6"/>
    <hyperlink ref="G44" r:id="rId7"/>
    <hyperlink ref="G21" r:id="rId8"/>
    <hyperlink ref="G31" r:id="rId9"/>
    <hyperlink ref="G43" r:id="rId10"/>
    <hyperlink ref="G23" r:id="rId11"/>
    <hyperlink ref="G20" r:id="rId12"/>
    <hyperlink ref="G39" r:id="rId13"/>
    <hyperlink ref="G38" r:id="rId14"/>
  </hyperlinks>
  <pageMargins left="0.7" right="0.7" top="0.75" bottom="0.75" header="0.3" footer="0.3"/>
  <pageSetup paperSize="9"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Green OA (RCUK Compliant)</vt:lpstr>
      <vt:lpstr>RCUK non-compliant 2017-18</vt:lpstr>
    </vt:vector>
  </TitlesOfParts>
  <Company>Durham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FOULDS F.W.F.</dc:creator>
  <cp:lastModifiedBy>dkrj14</cp:lastModifiedBy>
  <dcterms:created xsi:type="dcterms:W3CDTF">2017-05-18T10:41:14Z</dcterms:created>
  <dcterms:modified xsi:type="dcterms:W3CDTF">2018-06-01T11:19:31Z</dcterms:modified>
</cp:coreProperties>
</file>