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aff\Repositories\Open Access APC Process\Reports to Jisc and RCUK\Green OA Compliance\"/>
    </mc:Choice>
  </mc:AlternateContent>
  <bookViews>
    <workbookView xWindow="0" yWindow="0" windowWidth="22080" windowHeight="9660"/>
  </bookViews>
  <sheets>
    <sheet name="Sheet1" sheetId="1" r:id="rId1"/>
  </sheets>
  <definedNames>
    <definedName name="_xlnm._FilterDatabase" localSheetId="0" hidden="1">Sheet1!$A$1:$H$226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<sst xmlns="http://schemas.openxmlformats.org/spreadsheetml/2006/main" count="1582" uniqueCount="1074">
  <si>
    <t>Creating Feshbach resonances for ultracold molecule formation with radio-frequency fields</t>
  </si>
  <si>
    <t>PHYSICAL REVIEW A</t>
  </si>
  <si>
    <t>UK Engineering and Physical Sciences Research Council [ER/I012044/1, EP/N007085/1]; UK Engineering and Physical Sciences Research Council (Durham University)</t>
  </si>
  <si>
    <t>AMER PHYSICAL SOC</t>
  </si>
  <si>
    <t>2469-9934</t>
  </si>
  <si>
    <t>10.1103/PhysRevA.94.023619</t>
  </si>
  <si>
    <t>http://dro.dur.ac.uk/19642/</t>
  </si>
  <si>
    <t>Measurement of the binding energy of ultracold (RbCs)-Rb-87-Cs-133 molecules using an offset-free optical frequency comb</t>
  </si>
  <si>
    <t>U.K. Engineering and Physical Sciences Research Council (EPSRC) [EP/H003363/1, EP/I012044/1, GR/S78339/01]; EU through the Marie Curie Initial Training Network "COHERENCE" [FP7-PEOPLE-2012-ITN-265031]</t>
  </si>
  <si>
    <t>10.1103/PhysRevA.94.022507</t>
  </si>
  <si>
    <t>http://dro.dur.ac.uk/19660/</t>
  </si>
  <si>
    <t>Optical emission line nebulae in galaxy cluster cores 1: the morphological, kinematic and spectral properties of the sample</t>
  </si>
  <si>
    <t>MONTHLY NOTICES OF THE ROYAL ASTRONOMICAL SOCIETY</t>
  </si>
  <si>
    <t>European Research Council for Advanced Grant Program [339659-MUSICOS, 267399-Momentum]; Science and Technology Facilities Council Advanced Fellowship [ST/H005234/1]; Leverhume foundation; Science and Technology Facilities Counci [ST/I001573/1]; European Research Council; Natural Sciences and Engineering Research Council of Canada; Natural Sciences and Engineering Research Council through the discovery grant; Canada Research Chair programs; Fonds de recherche du Quebec - Nature et technologies</t>
  </si>
  <si>
    <t>OXFORD UNIV PRESS</t>
  </si>
  <si>
    <t>1365-2966</t>
  </si>
  <si>
    <t>10.1093/mnras/stw1054</t>
  </si>
  <si>
    <t>http://dro.dur.ac.uk/19990/</t>
  </si>
  <si>
    <t>Conjugate Addition of 3-Buytn-2-one to Anilines in Ethanol: Alkene Geometric Insights through In Situ FTIR Monitoring</t>
  </si>
  <si>
    <t>JOURNAL OF ORGANIC CHEMISTRY</t>
  </si>
  <si>
    <t>EPSRC; BBSRC; High Force Research Ltd</t>
  </si>
  <si>
    <t>AMER CHEMICAL SOC</t>
  </si>
  <si>
    <t>10.1021/acs.joc.6b01110</t>
  </si>
  <si>
    <t>http://dro.dur.ac.uk/19514/</t>
  </si>
  <si>
    <t>Using Guest-Host Interactions To Optimize the Efficiency of TADF OLEDs</t>
  </si>
  <si>
    <t>JOURNAL OF PHYSICAL CHEMISTRY LETTERS</t>
  </si>
  <si>
    <t>CAPES Foundation; Ministry of Education of Brazil, Brasilia, Brazil [DF 70040-020]; Science Without Borders Program [12027/13-8]; EPSRC [EP/L02621X/1]</t>
  </si>
  <si>
    <t>10.1021/acs.jpclett.6b01542</t>
  </si>
  <si>
    <t>http://dro.dur.ac.uk/19652/</t>
  </si>
  <si>
    <t>Managerial relations in Kenyan health care: empathy and the limits of governmentality</t>
  </si>
  <si>
    <t>JOURNAL OF THE ROYAL ANTHROPOLOGICAL INSTITUTE</t>
  </si>
  <si>
    <t>Leverhulme Trust [Geissler F/02 116/D]; British Institute in East Africa; London School of Hygiene and Tropical Medicine; Economic and Social Research Council [ES/L010690/1]; Durham University</t>
  </si>
  <si>
    <t>WILEY-BLACKWELL</t>
  </si>
  <si>
    <t>1467-9655</t>
  </si>
  <si>
    <t>10.1111/1467-9655.12448</t>
  </si>
  <si>
    <t>http://dro.dur.ac.uk/18753/</t>
  </si>
  <si>
    <t>Low Friction Droplet Transportation on a Substrate with a Selective Leidenfrost Effect</t>
  </si>
  <si>
    <t>ACS APPLIED MATERIALS &amp; INTERFACES</t>
  </si>
  <si>
    <t>Engineering and Physical Sciences Research Council (EPSRC) [EP/ L026899/1, EP/L026619/1, EP/L026341/1]; EU-COST [MP1106]</t>
  </si>
  <si>
    <t>10.1021/acsami.6b06738</t>
  </si>
  <si>
    <t>http://dro.dur.ac.uk/19424/</t>
  </si>
  <si>
    <t>Missing dark matter in dwarf galaxies?</t>
  </si>
  <si>
    <t>Science and Technology Facilities Council [ST/F001166/1]; ERC [267291 COSMIWAY]; Institute for Computational Cosmology, Durham University; BIS National E-infrastructure capital grant [ST/K00042X/1]; STFC [ST/H008519/1]; STFC DiRAC Operations grant [ST/K003267/1]; Durham University</t>
  </si>
  <si>
    <t>10.1093/mnras/stw1251</t>
  </si>
  <si>
    <t>http://dro.dur.ac.uk/19928/</t>
  </si>
  <si>
    <t>Alignments between galaxies, satellite systems and haloes</t>
  </si>
  <si>
    <t>ERC [GA 267291, 278594-GasAroundGalaxies]; Science and Technology Facilities Council [ST/F001166/1, ST/I00162X/1]; NSFC [11133003, 11425312]; Strategic Priority Research Program 'The Emergence of Cosmological Structure' of the Chinese Academy of Sciences [XDB09000000]; Newton Advanced Fellowship; BIS National E-infrastructure capital grant [ST/K00042X/1]; STFC [ST/H008519/1]; STFC DiRAC Operations grant [ST/K003267/1]; Durham University</t>
  </si>
  <si>
    <t>10.1093/mnras/stw1247</t>
  </si>
  <si>
    <t>http://dro.dur.ac.uk/19934/</t>
  </si>
  <si>
    <t>Herschel protocluster survey: a search for dusty star-forming galaxies in protoclusters at z=2-3</t>
  </si>
  <si>
    <t>STFC (UK); W.M. Keck Foundation; Hayakawa Satio Fund - Astronomical Society of Japan; JSPS [20647268, 15K17616]; STFC [ST/L00075X/1]; ERC [321334]; Royal Society/Wolfson Merit Award;  [26.11481]</t>
  </si>
  <si>
    <t>10.1093/mnras/stw1237</t>
  </si>
  <si>
    <t>http://dro.dur.ac.uk/19035/</t>
  </si>
  <si>
    <t>Long-term eclipse timing of white dwarf binaries: an observational hint of a magnetic mechanism at work</t>
  </si>
  <si>
    <t>Joint Committee ESO-Government of Chile; Science and Technology Facilities Council [ST/L000733, ST/L00075X/1, ST/M001350/1]; CONICYT FONDECYT grants [3140585, 3140592]; Chilean Ministry of Economy [RC130007]; NASA [HST-HF2-51357.001-A, NAS5-26555]; Space Telescope Science Institute; University of the Western Cape; National Research Foundation (NRF) of South Africa; European Research Council under ERC [320964]</t>
  </si>
  <si>
    <t>10.1093/mnras/stw1203</t>
  </si>
  <si>
    <t>http://wrap.warwick.ac.uk/81173/</t>
  </si>
  <si>
    <t>It is not easy being green: the evolution of galaxy colour in the EAGLE simulation</t>
  </si>
  <si>
    <t>Science and Technology Facilities Council [ST/F001166/1]; Interuniversity Attraction Poles Programme - Belgian Science Policy Office [AP P7/08 CHARM]; ERC [278594 - GasAroundGalaxies]; BIS National E-Infrastructure capital grant [ST/K00042X/1]; STFC [ST/H008519/1]; STFC DiRAC is part of the National E-Infrastructure; Discovery Early Career Researcher Award [DE150100618]</t>
  </si>
  <si>
    <t>10.1093/mnras/stw1230</t>
  </si>
  <si>
    <t>http://researchonline.ljmu.ac.uk/3809/</t>
  </si>
  <si>
    <t>The X-ray spectral evolution of the ultraluminous X-ray source Holmberg IX X-1</t>
  </si>
  <si>
    <t>Royal Thai Government; STFC [ST/L00075X/1]; ESA; NASA</t>
  </si>
  <si>
    <t>10.1093/mnras/stw1282</t>
  </si>
  <si>
    <t>http://dro.dur.ac.uk/19377/</t>
  </si>
  <si>
    <t>The link between the assembly of the inner dark matter halo and the angular momentum evolution of galaxies in the EAGLE simulation</t>
  </si>
  <si>
    <t>DNRF; EU under Marie Curie International Incoming Fellowship [PIIF-GA-2013-62772]; Science and Technology Facilities Council [ST/F001166/1]; European Research Council [GA 267291, GA 278594]; Interuniversity Attraction Poles Programme; Belgian Science Policy Office [AP P7/08 CHARM]; BIS National E-infrastructure capital grant [ST/K00042X/1]; STFC capital grant [ST/H008519/1]; STFC DiRAC Operations grant [ST/K003267/1]; Durham University</t>
  </si>
  <si>
    <t>10.1093/mnras/stw1286</t>
  </si>
  <si>
    <t>http://dro.dur.ac.uk/19924/</t>
  </si>
  <si>
    <t>The Vitamin E Radical Probed by Anion Photoelectron Imaging</t>
  </si>
  <si>
    <t>JOURNAL OF PHYSICAL CHEMISTRY B</t>
  </si>
  <si>
    <t>ERC [306536]; EPSRC</t>
  </si>
  <si>
    <t>10.1021/acs.jpcb.6b05271</t>
  </si>
  <si>
    <t>http://dro.dur.ac.uk/20139/</t>
  </si>
  <si>
    <t>How to calculate dark matter direct detection exclusion limits that are consistent with gamma rays from annihilation in the Milky Way halo</t>
  </si>
  <si>
    <t>PHYSICAL REVIEW D</t>
  </si>
  <si>
    <t>STFC [ST/L000393/1]; Netherlands Organization for Scientific Research (NWO); ERC Advanced Grant SPLE [ERC-2012-ADG-20120216-320421]; Consolider-Ingenio program [MULTIDARK CSD2009-00064]; Spanish MICINN [FPA2013-44773-P]; Spanish MINECO Centro de Excelencia Severo Ochoa Program [SEV-2012-0249]</t>
  </si>
  <si>
    <t>2470-0029</t>
  </si>
  <si>
    <t>10.1103/PhysRevD.94.043516</t>
  </si>
  <si>
    <t>http://dro.dur.ac.uk/20129/</t>
  </si>
  <si>
    <t>WITNESSING THE BIRTH OF THE RED SEQUENCE: ALMA HIGH-RESOLUTION IMAGING OF [C II] AND DUST IN TWO INTERACTING ULTRA-RED STARBURSTS AT z=4.425</t>
  </si>
  <si>
    <t>ASTROPHYSICAL JOURNAL</t>
  </si>
  <si>
    <t>European Research Council [321302]; STFC [ST/L00075X/1]; ERC [DUSTYGAL 321334]; Royal Society/Wolfson Merit Award; Fundacao para a Ciencia e a Tecnologia (FCT) [FRH/BPD/97986/2013]</t>
  </si>
  <si>
    <t>IOP PUBLISHING LTD</t>
  </si>
  <si>
    <t>1538-4357</t>
  </si>
  <si>
    <t>10.3847/0004-637X/827/1/34</t>
  </si>
  <si>
    <t>http://dro.dur.ac.uk/20223/</t>
  </si>
  <si>
    <t>A 78 DAY X-RAY PERIOD DETECTED FROM NGC 5907 ULX1 BY SWIFT</t>
  </si>
  <si>
    <t>ASTROPHYSICAL JOURNAL LETTERS</t>
  </si>
  <si>
    <t>ERC [340442]; French Space Agency (CNES); Ernest Rutherford STFC fellowship; STFC [ST/L00075X/1]</t>
  </si>
  <si>
    <t>2041-8213</t>
  </si>
  <si>
    <t>10.3847/2041-8205/827/1/L13</t>
  </si>
  <si>
    <t>http://dro.dur.ac.uk/19610/</t>
  </si>
  <si>
    <t>The emergence of braided magnetic fields</t>
  </si>
  <si>
    <t>GEOPHYSICAL AND ASTROPHYSICAL FLUID DYNAMICS</t>
  </si>
  <si>
    <t>Carnegie Trust for a Research Incentive Grant [70323]; Addison Wheeler fellowship; EPSRC [EP/K000586/1]</t>
  </si>
  <si>
    <t>TAYLOR &amp; FRANCIS LTD</t>
  </si>
  <si>
    <t>1029-0419</t>
  </si>
  <si>
    <t>10.1080/03091929.2016.1216552</t>
  </si>
  <si>
    <t>http://dro.dur.ac.uk/19407/</t>
  </si>
  <si>
    <t>Topological M-strings and supergroup Wess-Zumino-Witten models</t>
  </si>
  <si>
    <t>MOST [104-2811-056]; STFC Consolidated Grant [ST/L000407/1]</t>
  </si>
  <si>
    <t>10.1103/PhysRevD.94.065016</t>
  </si>
  <si>
    <t>http://dro.dur.ac.uk/19872/</t>
  </si>
  <si>
    <t>A shock front at the radio relic of Abell 2744</t>
  </si>
  <si>
    <t>ESA Member States; NASA; Science and Technology Facilities Council [ST/L00075X/1, ST/F001166/1]; Deutsche Forschungsgemeinschaft [VA 876/3-1, FOR1254]; Australian Research Council [FT140100255]; ERC advanced grant LIDA</t>
  </si>
  <si>
    <t>10.1093/mnras/stw1435</t>
  </si>
  <si>
    <t>https://openaccess.leidenuniv.nl/bitstream/handle/1887/47988/MonthlyNoticesoftheRoyalAstronomicalSociety461(2016)1302.pdf?sequence=1</t>
  </si>
  <si>
    <t>Spin flips - II. Evolution of dark matter halo spin orientation, and its correlation with major mergers</t>
  </si>
  <si>
    <t>Deutsche Forschungsgemeinschaft [SCHN 342/7-1, SPP-1177]; Initiative and Networking Fund of the Helmholtz Association [HA-101]; European Research Council [GA 267291]; STFC Consolidated grant; BIS National e-infrastructure capital grant [ST/K00042X/1]; STFC [ST/H008519/1]; STFC DiRAC Operations grant [ST/K003267/1]; Durham University</t>
  </si>
  <si>
    <t>10.1093/mnras/stw1395</t>
  </si>
  <si>
    <t>http://dro.dur.ac.uk/19991/</t>
  </si>
  <si>
    <t>The clustering evolution of dusty star-forming galaxies</t>
  </si>
  <si>
    <t>Science and Technology Facilities Council [ST/K501979/1, ST/L00075X/1]; Leverhulme Trust; BIS National E-infrastructure capital grant [ST/K00042X/1]; STFC [ST/H008519/1]; STFC DiRAC Operations grant [ST/K003267/1]; Durham University</t>
  </si>
  <si>
    <t>10.1093/mnras/stw1069</t>
  </si>
  <si>
    <t>http://dro.dur.ac.uk/19921/</t>
  </si>
  <si>
    <t>GAMA/H-ATLAS: common star formation rate indicators and their dependence on galaxy physical parameters</t>
  </si>
  <si>
    <t>ERC StG grant [DEGAS-259586]; Royal Society; European Research Council [DEGAS-259586]; Science and Technology Facilities Council [ST/L00075X/1]; Australian Research Council through Future Fellowship [FT140101166]; EC FP7 SPACE project ASTRODEEP [312725]; ERC [321302]; CONICYT/FONDECYT [3130504]; UNAM through PAPIIT project [IA101315]; STFC Ernest Rutherford fellowship; STFC (UK); ARC (Australia); AAO; Australian-Astronomical Observatory (AAO); Australian Research Council (ARC); International Centre for Radio Astronomy Research (ICRAR); University of Western Australia; University of Sydney; University of Canterbury; Max Plank Institute fuer Kernphysik (MPIK); University of Queensland; University of Edinburgh; Durham University; European Southern Observatory (ESO); University of Central Lancashire; Liverpool John Moore University; National Aeronautics and Space Administration (NASA); Universite Paris Sud; University of California Irvine; Instituto Nazionale Di Astrofisica (INAF); University of Hertfordshire</t>
  </si>
  <si>
    <t>10.1093/mnras/stw1450</t>
  </si>
  <si>
    <t>http://dro.dur.ac.uk/19940/</t>
  </si>
  <si>
    <t>[O III] emission line as a tracer of star-forming galaxies at high redshifts: comparison between H alpha and [O III] emitters at z=2.23 in HiZELS</t>
  </si>
  <si>
    <t>Japanese Ministry of Education, Culture, Sports and Science [21340045, 24244015]; Netherlands Organization for Scientific research (NWO) through a Veni fellowship; FCT [IF/01154/2012/CP0189/CT0010, PEst-OE/FIS/UI2751/2014]; STFC [ST/L00075X/1]; ERC Advanced Grant DUSTYGAL [321334]; Royal Society/Wolfson Merit Award; UK STFC [ST/M001229/1]</t>
  </si>
  <si>
    <t>10.1093/mnras/stw1655</t>
  </si>
  <si>
    <t>http://dro.dur.ac.uk/20219/</t>
  </si>
  <si>
    <t>Supermassive black holes in the EAGLE Universe. Revealing the observables of their growth</t>
  </si>
  <si>
    <t>Mexican Council for Science and Technology (CONACYT) [213183]; Center of Excellence in Astrophysics and Associated Technologies [PFB 06]; BIS National E-infrastructure capital grant [ST/K00042X/1]; STFC capital grant [ST/L00075X/1]; STFC DiRAC Operations grant [ST/K003267/1]; Durham University; PRACE; Dutch National Computing Facilities Foundation (NCF); Netherlands Organization for Scientific Research (NWO); European Research Council under the European Union's Seventh Framework Programme (FP7)/ERC [278594-GasAroundGalaxies]; Interuniversity Attraction Poles Programme by the Belgian Science Policy OWNce [AP P7/08 CHARM]; National Science Foundation [NSF PHY11-25915]; UK Science and Technology Facilities Council [ST/F001166/1, ST/I000976/1]; Spanish Ministry of Economy and Competitiveness (MINECO) under the Severo Ochoa Programs [SEV-2011-0187, SEV-2015-0548, AYA2013-46886, AYA2014-58308]</t>
  </si>
  <si>
    <t>10.1093/mnras/stw1679</t>
  </si>
  <si>
    <t>http://dro.dur.ac.uk/19930/</t>
  </si>
  <si>
    <t>Far-infrared and dust properties of present-day galaxies in the EAGLE simulations</t>
  </si>
  <si>
    <t>BIS National E-infrastructure capital grant [ST/K00042X/1]; STFC capital grants [ST/H008519/1, ST/K00087X/1]; STFC DiRAC Operations grant [ST/K003267/1]; Durham University; European Research Council under the European Union [278594]</t>
  </si>
  <si>
    <t>10.1093/mnras/stw1735</t>
  </si>
  <si>
    <t>http://dro.dur.ac.uk/19945/</t>
  </si>
  <si>
    <t>[C II] emission in z similar to 6 strongly lensed, star-forming galaxies</t>
  </si>
  <si>
    <t>Swedish Research Council [621-2011-5372]; Knut and Alice Wallenberg Foundation; ERC starting grant CALENDS [336736]; ERC advanced grant LIDA; CNRS; Science and Technology Facilities Council [ST/L00075X/1, ST/F001166/1]</t>
  </si>
  <si>
    <t>10.1093/mnrasl/slw114</t>
  </si>
  <si>
    <t>http://arizona.openrepository.com/arizona/handle/10150/621730</t>
  </si>
  <si>
    <t>Co-producing energy futures: impacts of participatory modelling</t>
  </si>
  <si>
    <t>BUILDING RESEARCH AND INFORMATION</t>
  </si>
  <si>
    <t>Engineering and Physical Sciences Research Council (EPSRC) [EP/I032541/1]; EPSRC Energy Future doctoral training centre</t>
  </si>
  <si>
    <t>1466-4321</t>
  </si>
  <si>
    <t>10.1080/09613218.2016.1211838</t>
  </si>
  <si>
    <t>http://eprints.whiterose.ac.uk/103192/</t>
  </si>
  <si>
    <t>Galaxies in the EAGLE hydrodynamical simulation and in the Durham and Munich semi-analytical models</t>
  </si>
  <si>
    <t>European Research Council [DEGAS-259586, GA 267291, GA 259586]; NSFC [11133003]; Strategic Priority Research Program The Emergence of Cosmological Structure of the Chinese Academy of Sciences [XDB09000000]; 'Recruitment Program of Global Youth Experts' of China; NAOC [Y434011V01]; Australian Research Council [DE150100618]; ERC [GA 267291]; Science and Technology Facilities Council [ST/L00075X/1]; Interuniversity Attraction Poles Programme; Belgian Science Policy Oce [AP P7/08]; BIS National E-infrastructure capital grant [ST/K00042X/1]; STFC [ST/H008519/1, ST/K00087X/1]; STFCDiRAC Operations grant [ST/K003267/1]; Durham University</t>
  </si>
  <si>
    <t>10.1093/mnras/stw1525</t>
  </si>
  <si>
    <t>http://dro.dur.ac.uk/19925/</t>
  </si>
  <si>
    <t>Holography on non-orientable surfaces</t>
  </si>
  <si>
    <t>CLASSICAL AND QUANTUM GRAVITY</t>
  </si>
  <si>
    <t>STFC [ST/L000407/1]; National Science and Engineering Council of Canada; Simons Foundation</t>
  </si>
  <si>
    <t>1361-6382</t>
  </si>
  <si>
    <t>10.1088/0264-9381/33/18/185006</t>
  </si>
  <si>
    <t>http://dro.dur.ac.uk/19710/</t>
  </si>
  <si>
    <t>Dark matter-radiation interactions: the structure of Milky Way satellite galaxies</t>
  </si>
  <si>
    <t>Durham University; STFC [ST/K501979/1, ST/F001166/1, ST/G000905/1, ST/L00075X/1, ST/H008519/1, ST/K003267/1]; European Union FP7 ITN INVISIBLES (Marie Curie Actions) [PITN-GA-2011-289442]; European Research Council under ERC [FP7-IDEAS-ERC ERC-CG 617143]; BIS National E-infrastructure capital grant [ST/K00042X/1]; Spanish MINECO (Centro de excelencia Severo Ochoa Program) [SEV-2012-0249]; Leverhulme Trust</t>
  </si>
  <si>
    <t>10.1093/mnras/stw1078</t>
  </si>
  <si>
    <t>http://dro.dur.ac.uk/19040/</t>
  </si>
  <si>
    <t>The environmental dependence of H I in galaxies in the EAGLE simulations</t>
  </si>
  <si>
    <t>European Research Council under the European Union's Seventh Framework Programme (FP)/ERC Grant [291531, 278594-GasAroundGalaxies]; BIS National E-infrastructure capital grant [ST/K00042X/1]; STFC capital grant [ST/H008519/1]; STFC DiRAC Operations grant [ST/K003267/1]; Durham University</t>
  </si>
  <si>
    <t>10.1093/mnras/stw1498</t>
  </si>
  <si>
    <t>http://dro.dur.ac.uk/19939/</t>
  </si>
  <si>
    <t>ALMA observations of a z approximate to 3.1 protocluster: star formation from active galactic nuclei and Lyman-alpha blobs in an overdense environment</t>
  </si>
  <si>
    <t>Leverhulme Trust; Science and Technology Facilities Council [ST/L00075X/1]; ERC [DUSTYGAL 321334]; Royal Society; Collaborative Research Council - Deutsche Forschungsgemeinschaft [956]; KAKENHI [20647268]; Durham Doctoral Scholarship;  [26.11481]</t>
  </si>
  <si>
    <t>10.1093/mnras/stw1509</t>
  </si>
  <si>
    <t>http://dro.dur.ac.uk/20220/</t>
  </si>
  <si>
    <t>Satellite galaxies in semi-analytic models of galaxy formation with sterile neutrino dark matter</t>
  </si>
  <si>
    <t>BIS National E-infrastructure capital grant [ST/K00042X/1]; STFC capital grant [ST/H008519/1]; STFC DiRAC Operations grant [ST/K003267/1]; Durham University; Dutch Ministry of Education, Culture and Science (OCW); STFC rolling grant; ERC Advanced Investigator grant COSMIWAY [GA 267291]; STFC [ST/L00075X/1, ST/K501979/1]; European Research Council [DEGAS-259586]</t>
  </si>
  <si>
    <t>10.1093/mnras/stw1317</t>
  </si>
  <si>
    <t>http://dro.dur.ac.uk/19926/</t>
  </si>
  <si>
    <t>Positive or negative? The impact of X-ray feedback on the formation of direct collapse black hole seeds</t>
  </si>
  <si>
    <t>Science and Technology Facilities Council [ST/L00075X/1, RF040365]; BIS National E-infrastructure capital grant [ST/K00042X/1]; STFC capital grant [ST/H008519/1]; STFC DiRAC Operations grant [ST/K003267/1]; Durham University; Magnus Ehrnrooth Foundation; Research Funds of the University of Helsinki; Academy of Finland [1274931]; NSF; NASA [AST-1333360, HST-AR-13895.001, HST-AR-14326.001]; Finnish ministry of education</t>
  </si>
  <si>
    <t>10.1093/mnras/stw1307</t>
  </si>
  <si>
    <t>http://dro.dur.ac.uk/19376/</t>
  </si>
  <si>
    <t>The clustering and halo occupation distribution of Lyman- break galaxies at z similar to 4</t>
  </si>
  <si>
    <t>Discovery Early Career Researcher Awards from the Australian Research Council [DE140100940]; Australian Research Council Laureate Fellowship; Leverhulme Trust; Science and Technology Facilities Council [ST/L00075X/1]; Large Facilities Capital Fund of BIS; Durham University;  [ST/K0032671]</t>
  </si>
  <si>
    <t>10.1093/mnras/stw1316</t>
  </si>
  <si>
    <t>http://dro.dur.ac.uk/19922/</t>
  </si>
  <si>
    <t>A multiwavelength photometric census of AGN and star formation activity in the brightest cluster galaxies of X-ray selected clusters</t>
  </si>
  <si>
    <t>Science and Technology Facilities Council (STFC) [ST/K501979/1, ST/I001573/1]; Hintze Research Fellowship; National Aeronautics and Space Administration [NNX08AR22G]; National Science Foundation [AST-1238877]</t>
  </si>
  <si>
    <t>10.1093/mnras/stw1338</t>
  </si>
  <si>
    <t>http://dro.dur.ac.uk/19261/</t>
  </si>
  <si>
    <t>The evolution of the [O II], H beta and [O III] emission line luminosity functions over the last nine billions years</t>
  </si>
  <si>
    <t>Spanish MICINN [MultiDark CSD2009-00064]; MINECO Centro de Excelencia Severo Ochoa Programme [SEV-2012-0249, FPA2012-34694, AYA2014-60641-C2-1-P, AYA2012-31101]; MINECO (Spain) [AYA2012-31101, AYA2015-63810]; Royal Society; European Research Council [DEGAS-259586]; Science and Technology Facilities Council [ST/L00075X/1]; LIDA ERC; P2IO LabEx in the framework Investissements d'Avenir [ANR-10-LABX-0038, ANR-11-IDEX-0003-01]; CNRS; Labex OCEVU; OCEVU Labex [ANR-11-LABX-0060]; A*MIDEX project - 'Investissements d'Avenir' French government programme [ANR-11-IDEX-0001-02]</t>
  </si>
  <si>
    <t>10.1093/mnras/stw1393</t>
  </si>
  <si>
    <t>http://dro.dur.ac.uk/19937/</t>
  </si>
  <si>
    <t>Subhalo abundance matching and assembly bias in the EAGLE simulation</t>
  </si>
  <si>
    <t>European Research Council under European Union/ERC [278594-GasAroundGalaxies]; Belgian Science Policy Office [AP P7/08 CHARM]; BIS National E-infrastructure capital grant [ST/K00042X/1]; STFC capital grant [ST/H008519/1]; STFC DiRAC Operations grant [ST/K003267/1]; Durham University; Fundacion Bancaria Ibercaja</t>
  </si>
  <si>
    <t>10.1093/mnras/stw1225</t>
  </si>
  <si>
    <t>http://dro.dur.ac.uk/19573/</t>
  </si>
  <si>
    <t>Spatial variations in fault friction related to lithology from rupture and afterslip of the 2014 South Napa, California, earthquake</t>
  </si>
  <si>
    <t>GEOPHYSICAL RESEARCH LETTERS</t>
  </si>
  <si>
    <t>National Science Foundation (NSF); National Aeronautics and Space Administration (NASA) under NSF [EAR-1261833]; USGS Earthquake Hazards Program (EHP) award [G14AP00027]; Southern California Earthquake Center Award under NSF [14127, EAR-1033462]; USGS EHP [G14AP00028]; USGS Earthquake Hazards Program; UK Natural Environmental Research Council (NERC) through the Centre for the Observation and Modelling of Earthquakes, Volcanoes and Tectonics (COMET); Looking Inside the Continents from Space (LiCS) [NE/K011006/1]; Earthquake without Frontiers (EwF) [EwF NE/J02001X/1 1]; ESA [4000110680/14/I-BG-InSARap]</t>
  </si>
  <si>
    <t>AMER GEOPHYSICAL UNION</t>
  </si>
  <si>
    <t>1944-8007</t>
  </si>
  <si>
    <t>10.1002/2016GL069428</t>
  </si>
  <si>
    <t>http://dro.dur.ac.uk/19315/</t>
  </si>
  <si>
    <t>Can background cosmology hold the key for modified gravity tests?</t>
  </si>
  <si>
    <t>Durham University EU cofund Junior Research Fellowship; STFC [ST/L00075X/1, RF040335]</t>
  </si>
  <si>
    <t>10.1103/PhysRevD.94.064052</t>
  </si>
  <si>
    <t>http://dro.dur.ac.uk/20322/</t>
  </si>
  <si>
    <t>THE POSSIBLE IMPACT OF L5 MAGNETOGRAMS ON NON-POTENTIAL SOLAR CORONAL MAGNETIC FIELD SIMULATIONS</t>
  </si>
  <si>
    <t>STFC; US Air Force Office for Scientific Research; Leverhulme trust; International Space Science Institute in Bern</t>
  </si>
  <si>
    <t>10.3847/0004-637X/828/2/102</t>
  </si>
  <si>
    <t>http://dro.dur.ac.uk/19213/</t>
  </si>
  <si>
    <t>Triggers and signatures of shear banding in steady and time-dependent flows</t>
  </si>
  <si>
    <t>JOURNAL OF RHEOLOGY</t>
  </si>
  <si>
    <t>UK's EPSRC [EP/E5336X/1]; European Research Council under the European Union [279365]</t>
  </si>
  <si>
    <t>JOURNAL RHEOLOGY AMER INST PHYSICS</t>
  </si>
  <si>
    <t>10.1122/1.4961480</t>
  </si>
  <si>
    <t>http://dro.dur.ac.uk/20487/</t>
  </si>
  <si>
    <t>Entanglement of self-interacting scalar fields in an expanding spacetime</t>
  </si>
  <si>
    <t>EPL</t>
  </si>
  <si>
    <t>CNPq (Brazil); STFC [ST/J000426/1, ST/L000407/1]; Marie Curie network GATIS of the European Union's Seventh Framework Programme FP7 under REA [317089]</t>
  </si>
  <si>
    <t>EPL ASSOCIATION, EUROPEAN PHYSICAL SOCIETY</t>
  </si>
  <si>
    <t>1286-4854</t>
  </si>
  <si>
    <t>10.1209/0295-5075/115/10006</t>
  </si>
  <si>
    <t>http://dro.dur.ac.uk/19711/</t>
  </si>
  <si>
    <t>Trimeric cyclamers: solution aggregation and high Z ' crystals based on guest structure and basicity</t>
  </si>
  <si>
    <t>CHEMICAL COMMUNICATIONS</t>
  </si>
  <si>
    <t>Engineering and Physical Sciences Research Council [EP/J013021/1]</t>
  </si>
  <si>
    <t>ROYAL SOC CHEMISTRY</t>
  </si>
  <si>
    <t>1364-548X</t>
  </si>
  <si>
    <t>10.1039/c6cc06054d</t>
  </si>
  <si>
    <t>http://dro.dur.ac.uk/19747/</t>
  </si>
  <si>
    <t>Observations of metals in the z approximate to 3.5 intergalactic medium and comparison to the EAGLE simulations</t>
  </si>
  <si>
    <t>ESO Telescopes at the Paranal Observatory [091.A-0833, 092.A-0011, 093.A-0575]; BIS National E-infrastructure capital grant [ST/K00042X/1]; STFC [ST/H008519/1, ST/K00087X/1]; STFC DiRAC Operations grant [ST/K003267/1]; Durham University; Dutch National Computing Facilities Foundation (NCF); Netherlands Organization for Scientific Research (NWO); European Research Council under European Union/ERC [278594]; Interuniversity Attraction Poles Programme of the Belgian Science Policy Office [AP P7/08 CHARM]</t>
  </si>
  <si>
    <t>10.1093/mnras/stw1816</t>
  </si>
  <si>
    <t>http://dro.dur.ac.uk/19941/</t>
  </si>
  <si>
    <t>Estimating sizes of faint, distant galaxies in the submillimetre regime</t>
  </si>
  <si>
    <t>European Southern Observatories VLT [183.A-0666]; Swedish Research Council; Knut and Alice Wallenberg Foundation; European Union [267209]; STFC [ST/L00075X/1]; Danish National Research Foundation; Collaborative Research Council - Deutsche Forschungsgemeinschaft (DFG) [956]; UK's Science and Technology Facilities Council (STFC) [ST/M001008/1]</t>
  </si>
  <si>
    <t>10.1093/mnras/stw1628</t>
  </si>
  <si>
    <t>http://dro.dur.ac.uk/21667/</t>
  </si>
  <si>
    <t>HerMES: a search for high-redshift dusty galaxies in the HerMES Large Mode Survey - catalogue, number counts and early results</t>
  </si>
  <si>
    <t>National Aeronautics and Space Administration through ADAP programme [12-ADAP12-0139]; CONICYT/FONDECYT [3130504]; European Union COFUND/Durham Junior Research Fellowship under EU [267209]; STFC [ST/L00075X/1]; European Research Council [321302]; Science and Technology Facilities Council [ST/L000652/1]; NASA NESSF; JPL RTD; NASA; APRA; NSF ATI; NSF AAG; Danish National Research Foundation; CSA (Canada); NAOC (China); CEA (France); CNES (France); CNRS (France); ASI (Italy); MCINN (Spain); SNSB (Sweden); STFC (UK); NASA (USA)</t>
  </si>
  <si>
    <t>10.1093/mnras/stw1769</t>
  </si>
  <si>
    <t>http://dro.dur.ac.uk/21666/</t>
  </si>
  <si>
    <t>The effect of baryons on redshift space distortions and cosmic density and velocity fields in the EAGLE simulation</t>
  </si>
  <si>
    <t>European Research Council [646702, GA 267291 'Cosmiway', GA 278594 'GasAroundGalaxies']; Polish National Science Center [UMO-2012/07/D/ST9/02785]; Science and Technology Facilities Council [ST/F001166/1, ST/K00090/1]; Interuniversity Attraction Poles Programme - Belgian Science Policy Office [AP P7/08 CHARM]; BIS National E-infrastructure capital grant [ST/K00042X/1]; STFC [ST/H008519/1]; STFC DiRAC Operations grant [ST/K003267/1]; Durham University</t>
  </si>
  <si>
    <t>10.1093/mnrasl/slw081</t>
  </si>
  <si>
    <t>http://dro.dur.ac.uk/19574/</t>
  </si>
  <si>
    <t>The low abundance and insignificance of dark discs in simulated Milky Way galaxies</t>
  </si>
  <si>
    <t>Science and Technology Facilities Council [ST/L00075X/1]; European Research Council [GA 267291 'Cosmiway']; BIS National E-infrastructure capital grant [ST/K00042X/1]; STFC [ST/H008519/1]; STFC DiRAC Operations grant [ST/K003267/1]; Durham University</t>
  </si>
  <si>
    <t>10.1093/mnrasl/slw101</t>
  </si>
  <si>
    <t>http://dro.dur.ac.uk/19523/</t>
  </si>
  <si>
    <t>The origin of the alpha-enhancement of massive galaxies</t>
  </si>
  <si>
    <t>BIS National E-infrastructure capital grant [ST/K00042X/1]; STFC capital grant [ST/H008519/1]; STFC DiRAC Operations grant [ST/K003267/1]; Durham University; European Research Council under the European Union's Seventh Framework Programme [278594-GasAroundGalaxies]; UK STFC [ST/F001166/1, ST/I000976/1]; Belgian Science Policy Office [AP P7/08 CHARM]</t>
  </si>
  <si>
    <t>10.1093/mnrasl/slw111</t>
  </si>
  <si>
    <t>http://dro.dur.ac.uk/19570/</t>
  </si>
  <si>
    <t>Physical properties and the variability mechanism of the He I outflow in NGC 4151</t>
  </si>
  <si>
    <t>University of Leicester by Science and Technology Facilities Council (STFC); European Union COFUND/Durham Junior Research Fellowship under EU [267209]</t>
  </si>
  <si>
    <t>10.1093/mnras/stw1403</t>
  </si>
  <si>
    <t>https://lra.le.ac.uk/handle/2381/37760</t>
  </si>
  <si>
    <t>A unified multiwavelength model of galaxy formation</t>
  </si>
  <si>
    <t>Science and Technology Facilities Council [ST/F001166/1, ST/L00075X/1]; European Research Council [GA 267291]; BIS National E-infrastructure capital grant [ST/K00042X/1]; STFC [ST/H008519/1]; STFC DiRAC Operations grant [ST/K003267/1]; Durham University; Leverhulme Trust</t>
  </si>
  <si>
    <t>10.1093/mnras/stw1888</t>
  </si>
  <si>
    <t>http://dro.dur.ac.uk/19575/</t>
  </si>
  <si>
    <t>Dependence of GAMA galaxy halo masses on the cosmic web environment from 100 deg(2) of KiDS weak lensing data</t>
  </si>
  <si>
    <t>European Research Council [279396, 240185, G47112]; Netherlands Organisation for Scientific Research (NWO) [614.001.103]; Deutsche Forschungsgemeinschaft [Hi 1495/2-1, TR]; Netherlands Research School for Astronomy (NOVA) and Target; STFC Ernest Rutherford Research Grant [ST/L00285X/1]; La Silla Paranal Observatory [177.A-3016, 177.A-3017, 177.A-3018]; NOVA; NWO-M; Department of Physics and Astronomy of the University of Padova; Department of Physics of Univ. Federico II (Naples); STFC (UK); ARC (Australia); AAO</t>
  </si>
  <si>
    <t>10.1093/mnras/stw1602</t>
  </si>
  <si>
    <t>http://dro.dur.ac.uk/19933/</t>
  </si>
  <si>
    <t>Effect of disorder on a pressure-induced z=1 magnetic quantum phase transition</t>
  </si>
  <si>
    <t>PHYSICAL REVIEW B</t>
  </si>
  <si>
    <t>Swiss National Science Foundation; ETH Zurich Postdoctoral Fellowship Program; European Union's Seventh Framework Programme for research, technological development, and demonstration [246543]; European Union's Seventh Framework Programme for research, technological development, and demonstration under NMI3-II [283883]; EPSRC (UK); Estonian Ministry of Education and Research [IUT23-03]; Estonian Research Council [PUT451]; European Regional Development Fund [TK134]</t>
  </si>
  <si>
    <t>2469-9969</t>
  </si>
  <si>
    <t>10.1103/PhysRevB.94.144418</t>
  </si>
  <si>
    <t>http://dro.dur.ac.uk/20170/</t>
  </si>
  <si>
    <t>CP violation in the B-s(0) system</t>
  </si>
  <si>
    <t>REVIEWS OF MODERN PHYSICS</t>
  </si>
  <si>
    <t>U.S. National Science Foundation; STFC through the IPPP grant</t>
  </si>
  <si>
    <t>1539-0756</t>
  </si>
  <si>
    <t>10.1103/RevModPhys.88.045002</t>
  </si>
  <si>
    <t>http://dro.dur.ac.uk/17064/</t>
  </si>
  <si>
    <t>Range-Separation Parameter in Tuned Exchange-Correlation Functionals: Successive Ionizations and the Fukui Function</t>
  </si>
  <si>
    <t>JOURNAL OF CHEMICAL THEORY AND COMPUTATION</t>
  </si>
  <si>
    <t>EPSRC</t>
  </si>
  <si>
    <t>1549-9626</t>
  </si>
  <si>
    <t>10.1021/acs.jctc.6b00709</t>
  </si>
  <si>
    <t>http://dro.dur.ac.uk/20192/</t>
  </si>
  <si>
    <t>Digital FMCW for ultrawideband spectrum sensing</t>
  </si>
  <si>
    <t>RADIO SCIENCE</t>
  </si>
  <si>
    <t>EPSRC [PATRICIAN EP/I00923X/1]; School of Engineering; HMGCC studentship</t>
  </si>
  <si>
    <t>1944-799X</t>
  </si>
  <si>
    <t>10.1002/2016RS006083</t>
  </si>
  <si>
    <t>http://dro.dur.ac.uk/20047/</t>
  </si>
  <si>
    <t>Correlation lengths in hydrodynamic models of active nematics</t>
  </si>
  <si>
    <t>SOFT MATTER</t>
  </si>
  <si>
    <t>National Science Foundation [DMR-1305184, NSF PHY11-25925]; Syracuse Soft Matter Program; EPSRC; European Research Council under the European Union's Seventh Framework Programme (FP7)/ERC [279365]</t>
  </si>
  <si>
    <t>1744-6848</t>
  </si>
  <si>
    <t>10.1039/c6sm00812g</t>
  </si>
  <si>
    <t>http://dro.dur.ac.uk/19867/</t>
  </si>
  <si>
    <t>Butterflies with rotation and charge</t>
  </si>
  <si>
    <t>STFC studentship; STFC [ST/L000407/1]</t>
  </si>
  <si>
    <t>10.1088/0264-9381/33/21/215008</t>
  </si>
  <si>
    <t>http://dro.dur.ac.uk/20172/</t>
  </si>
  <si>
    <t>Grand-canonical condensate fluctuations in weakly interacting Bose-Einstein condensates of light</t>
  </si>
  <si>
    <t>PHYSICAL REVIEW E</t>
  </si>
  <si>
    <t>UK Engineering and Physical Sciences Research Council [EP/L010844/1]; Research Foundation Flanders [G.0429.15N, G.0119.12N, G.0122.12N]; Research Council of Antwerpen University</t>
  </si>
  <si>
    <t>2470-0053</t>
  </si>
  <si>
    <t>10.1103/PhysRevE.94.042124</t>
  </si>
  <si>
    <t>http://dro.dur.ac.uk/20091/</t>
  </si>
  <si>
    <t>The faint end of the 250 mu m luminosity function at z &lt; 0.5</t>
  </si>
  <si>
    <t>ASTRONOMY &amp; ASTROPHYSICS</t>
  </si>
  <si>
    <t>Royal Society; European Research Council [DEGAS-259586]; Science and Technology Facilities Council [ST/L00075X/1]; European Union [312725]; European Research Council; Alfred P. Sloan Foundation; National Science Foundation; US Department of Energy Office of Science; University of Arizona; Brazilian Participation Group; Brookhaven National Laboratory; Carnegie Mellon University; University of Florida; French Participation Group; German Participation Group; Harvard University; Instituto de Astrofisica de Canarias; Michigan State/Notre Dame/JINA Participation Group; Johns Hopkins University; Lawrence Berkeley National Laboratory; Max Planck Institute for Astrophysics; Max Planck Institute for Extraterrestrial Physics; New Mexico State University; New York University; Ohio State University; Pennsylvania State University; University of Portsmouth; Princeton University; Spanish Participation Group; University of Tokyo; University of Utah; Vanderbilt University; University of Virginia; University of Washington; Yale University</t>
  </si>
  <si>
    <t>EDP SCIENCES S A</t>
  </si>
  <si>
    <t>10.1051/0004-6361/201629076</t>
  </si>
  <si>
    <t>http://dro.dur.ac.uk/19942/</t>
  </si>
  <si>
    <t>Bimetallic MOFs (H3O)(x)[Cu(MF6)(pyrazine)(2)]center dot(4-x)H2O (M = V4+, x=0; M = Ga3+, x=1): co-existence of ordered and disordered quantum spins in the V4+ system</t>
  </si>
  <si>
    <t>NSF [DMR-1306158]; UChicago Argonne, LLC; U.S. Department of Energy (DoE) Office of Science Laboratory [AC02-06CH11357]; EPSRC, UK; HLD at HZDR; DoE BES program "Science in 100 T''; State of Florida</t>
  </si>
  <si>
    <t>10.1039/c6cc05873f</t>
  </si>
  <si>
    <t>http://dro.dur.ac.uk/20132/</t>
  </si>
  <si>
    <t>The clustering of dark matter haloes: scale-dependent bias on quasi-linear scales</t>
  </si>
  <si>
    <t>Science and Technology Facilities Council [ST/L00075X/1]; BIS National E-infrastructure capital grant [ST/K00042X/1]; STFC [ST/H008519/1]; STFC DiRAC Operations grant [ST/K003267/1]; Durham University</t>
  </si>
  <si>
    <t>10.1093/mnras/stw1702</t>
  </si>
  <si>
    <t>http://dro.dur.ac.uk/19923/</t>
  </si>
  <si>
    <t>Music from the heavens - gravitational waves from supermassive black hole mergers in the EAGLE simulations</t>
  </si>
  <si>
    <t>Science and Technology Facilities Council [ST/F001166/1]; European Research Council [GA 267291, GA 278594]; Interuniversity Attraction Poles Programme - Belgian Science Policy Office [AP P7/08 CHARM]; BIS National E-infrastructure capital grant [ST/K00042X/1]; STFC capital grant [ST/H008519/1]; STFC DiRAC Operations grant [ST/K003267/1]; Durham University; Mexican Council for Science and Technology (CONACyT) [218259]</t>
  </si>
  <si>
    <t>10.1093/mnras/stw2048</t>
  </si>
  <si>
    <t>http://dro.dur.ac.uk/19929/</t>
  </si>
  <si>
    <t>Ultrafast dynamics of temporary anions probed through the prism of photodetachment</t>
  </si>
  <si>
    <t>INTERNATIONAL REVIEWS IN PHYSICAL CHEMISTRY</t>
  </si>
  <si>
    <t>EPSRC; ERC [306536]</t>
  </si>
  <si>
    <t>1366-591X</t>
  </si>
  <si>
    <t>10.1080/0144235X.2016.1203522</t>
  </si>
  <si>
    <t>http://dro.dur.ac.uk/20140/</t>
  </si>
  <si>
    <t>FAINT SUBMILLIMETER GALAXIES IDENTIFIED THROUGH THEIR OPTICAL/NEAR-INFRARED COLORS. I. SPATIAL CLUSTERING AND HALO MASSES</t>
  </si>
  <si>
    <t>ERC Advanced Investigator programme DUSTYGAL [321334]; Royal Society/Wolfson Merit Award; STFC [ST/L00075X/1, ST/H005234/1]; Leverhulme Foundation; National Science Foundation [PHY-1066293]</t>
  </si>
  <si>
    <t>10.3847/0004-637X/831/1/91</t>
  </si>
  <si>
    <t>http://eprints.nottingham.ac.uk/39817/</t>
  </si>
  <si>
    <t>SPITZER IRAC OBSERVATIONS OF IR EXCESS IN HOLMBERG IX X-1: A CIRCUMBINARY DISK OR A VARIABLE JET?</t>
  </si>
  <si>
    <t>STFC [ST/L00075X/1]; ESA Member States; NASA</t>
  </si>
  <si>
    <t>10.3847/0004-637X/831/1/88</t>
  </si>
  <si>
    <t>http://dro.dur.ac.uk/20359/</t>
  </si>
  <si>
    <t>Subhalo Abundance Matching in f (R) Gravity</t>
  </si>
  <si>
    <t>PHYSICAL REVIEW LETTERS</t>
  </si>
  <si>
    <t>Durham University [RF040426]; UK STFC [ST/L00075X/1, RF040335]; Leverhulme Trust; BIS National E-infrastructure capital Grant [ST/K00042X/1]; STFC capital [ST/H008519/1]; STFC DiRAC Operations [ST/K003267/1]; Durham University</t>
  </si>
  <si>
    <t>1079-7114</t>
  </si>
  <si>
    <t>10.1103/PhysRevLett.117.221101</t>
  </si>
  <si>
    <t>http://dro.dur.ac.uk/20423/</t>
  </si>
  <si>
    <t>THE SPACE DENSITY OF LUMINOUS DUSTY STAR-FORMING GALAXIES AT z &gt; 4: SCUBA-2 AND LABOCA IMAGING OF ULTRARED GALAXIES FROM HERSCHEL-ATLAS</t>
  </si>
  <si>
    <t>European Research Council (ERC) in the form of Advanced Grant, COSMICISM [321302]; Spanish Ministry of Economy and Competitiveness (MINECO) under Ramon y Cajal program [MINECO RYC-2014-15686]; Science and Technology Facilities Council (STFC) [ST/L00075X/1]; ERC Advanced Grant, DUSTYGAL [321334]; Royal Society/Wolfson Merit Award; NASA through JPL; Chinese Academy of Sciences [XDB09000000]; STFC; APEX [191A-0748, M.090.F-0025-2012, M.091.F-0021-2013, M-092.F-0015-2013, M-093.F-0011-2014];  [M12AU24];  [M12BU23];  [M13BU03];  [M12AN11];  [M13AN02]</t>
  </si>
  <si>
    <t>10.3847/0004-637X/832/1/78</t>
  </si>
  <si>
    <t>http://research-information.bristol.ac.uk/files/102292356/Ivison_2016_ApJ_832_78.pdf</t>
  </si>
  <si>
    <t>GRB 980425 host: [C II], [O I], and CO lines reveal recent enhancement of star formation due to atomic gas inflow</t>
  </si>
  <si>
    <t>UK Science and Technology Facilities Council; Danish National Research Foundation; European Union COFUND/Durham Junior Research Fellowship under EU [267209]; STFC [ST/L00075X/1]; Foundation for Polish Science (FNP); Polish National Science Center [2013/11/N/ST9/00400]; Spanish Ministry [AYA2015-71718-R]; One-Hundred-Talent Program of the Chinese Academy of Sciences; Strategic Priority Research Program "Multi-wavelength Gravitational Wave Universe" of the Chinese Academy of Sciences [XDB23000000]; funding agency BMVIT (Austria); funding agency ESA-PRODEX (Belgium); funding agency CEA/CNES (France); funding agency DLR (Germany); funding agency ASI/INAF (Italy); funding agency CICYT/MCYT (Spain); ESO programme [096.D-0280, 096.F-9302]; Spitzer/NASA [1287913]; NASA/IPAC Extragalactic Database (NED); SAOImage DS9; NASA's Astrophysics Data System Bibliographic Services</t>
  </si>
  <si>
    <t>10.1051/0004-6361/201629441</t>
  </si>
  <si>
    <t>https://biblio.ugent.be/publication/8503055</t>
  </si>
  <si>
    <t>Production of Ultracold (RbCs)-Rb-87-Cs-133 in the Absolute Ground State: Complete Characterisation of the Stimulated Raman Adiabatic Passage Transfer</t>
  </si>
  <si>
    <t>CHEMPHYSCHEM</t>
  </si>
  <si>
    <t>U.K. Engineering and Physical Sciences Research Council (EPSRC) [EP/H003363/1, EP/I012044/1, GR/S78339/01]; European Office of Aerospace Research and Development (EOARD) [FA8655-10-1-3033]</t>
  </si>
  <si>
    <t>WILEY-V C H VERLAG GMBH</t>
  </si>
  <si>
    <t>1439-7641</t>
  </si>
  <si>
    <t>10.1002/cphc.201600501</t>
  </si>
  <si>
    <t>http://dro.dur.ac.uk/19957/</t>
  </si>
  <si>
    <t>Constraining SN feedback: a tug of war between reionization and the Milky Way satellites</t>
  </si>
  <si>
    <t>Science and Technology Facilities Council [ST/L00075X/1]; European Research Council [GA 267291]; STFC [ST/K501979/1, ST/H008519/1]; BIS National E-infrastructure capital grant [ST/K00042X/1]; STFC DiRAC Operations grant [ST/K003267/1]; Durham University</t>
  </si>
  <si>
    <t>10.1093/mnras/stw2033</t>
  </si>
  <si>
    <t>http://dro.dur.ac.uk/19927/</t>
  </si>
  <si>
    <t>A synoptic map of halo substructures from the Pan-STARRS1 3 pi survey</t>
  </si>
  <si>
    <t>STFC; CNES; DFG [SFB 881]; Leverhulme Trust; National Aeronautics and Space Administration [NNX08AR22G]; National Science Foundation [AST-1238877]</t>
  </si>
  <si>
    <t>10.1093/mnras/stw2134</t>
  </si>
  <si>
    <t>http://dro.dur.ac.uk/19943/</t>
  </si>
  <si>
    <t>Minimal Disconnected Cuts in Planar Graphs</t>
  </si>
  <si>
    <t>NETWORKS</t>
  </si>
  <si>
    <t>Foundation for Polish Science [HOMING PLUS/2011-4/8]; National Science Center [SONATA 2012/07/D/ST6/02432]; EPSRC [EP/K025090/1]</t>
  </si>
  <si>
    <t>1097-0037</t>
  </si>
  <si>
    <t>10.1002/net.21696</t>
  </si>
  <si>
    <t>http://dro.dur.ac.uk/19878/</t>
  </si>
  <si>
    <t>ANOMALOUS RECURRENCE PROPERTIES OF MANY-DIMENSIONAL ZERO-DRIFT RANDOM WALKS</t>
  </si>
  <si>
    <t>ADVANCES IN APPLIED PROBABILITY</t>
  </si>
  <si>
    <t>Engineering and Physical Sciences Research Council [EP/J021784/1]</t>
  </si>
  <si>
    <t>APPLIED PROBABILITY TRUST</t>
  </si>
  <si>
    <t>1475-6064</t>
  </si>
  <si>
    <t>10.1017/apr.2016.44</t>
  </si>
  <si>
    <t>http://dro.dur.ac.uk/18447/</t>
  </si>
  <si>
    <t>Low temperature magneto-morphological characterisation of coronene and the resolution of previously observed unexplained phenomena</t>
  </si>
  <si>
    <t>SCIENTIFIC REPORTS</t>
  </si>
  <si>
    <t>Engineering and Physical Sciences Research Council (EPSRC), UK [EP/G036780/1]; Bristol Centre for Functional Nanomaterials; GW4 through an accelerator grant</t>
  </si>
  <si>
    <t>NATURE PUBLISHING GROUP</t>
  </si>
  <si>
    <t>10.1038/srep38696</t>
  </si>
  <si>
    <t>Life at the urban margins: Sanitation infra-making and the potential of experimental comparison</t>
  </si>
  <si>
    <t>ENVIRONMENT AND PLANNING A</t>
  </si>
  <si>
    <t>Economic and Social Research Council [RES-062-23-1669]</t>
  </si>
  <si>
    <t>SAGE PUBLICATIONS INC</t>
  </si>
  <si>
    <t>1472-3409</t>
  </si>
  <si>
    <t>10.1177/0308518X16659772</t>
  </si>
  <si>
    <t>http://dro.dur.ac.uk/19153/</t>
  </si>
  <si>
    <t>Progress towards quantum-enhanced interferometry with harmonically trapped quantum matter-wave bright solitons</t>
  </si>
  <si>
    <t>European Union [605096]; Engineering and Physical Sciences Research Council UK [EP/L010844/1]; DFG through its Major Research Instrumentation Programme [INST 184/108-1 FUGG]; Ministry of Science and Culture (MWK) of Lower Saxony, Germany</t>
  </si>
  <si>
    <t>10.1103/PhysRevA.94.053638</t>
  </si>
  <si>
    <t>http://dro.dur.ac.uk/20381/</t>
  </si>
  <si>
    <t>Gels with sense: supramolecular materials that respond to heat, light and sound</t>
  </si>
  <si>
    <t>CHEMICAL SOCIETY REVIEWS</t>
  </si>
  <si>
    <t>Engineering and Physical Sciences Research Council [1374655]</t>
  </si>
  <si>
    <t>1460-4744</t>
  </si>
  <si>
    <t>10.1039/c6cs00435k</t>
  </si>
  <si>
    <t>http://dro.dur.ac.uk/20286/</t>
  </si>
  <si>
    <t>Surficial geology and geomorphology of the Kumtor Gold Mine, Kyrgyzstan: human impacts on mountain glacier landsystems</t>
  </si>
  <si>
    <t>Journal of Maps</t>
  </si>
  <si>
    <t>Marie Curie Intra European Fellowship, 7th Framework Programme (REA) [299130]; Natural Environment Research Council (NERC) [NE/J018333/1]</t>
  </si>
  <si>
    <t>10.1080/17445647.2015.1071720</t>
  </si>
  <si>
    <t>http://dro.dur.ac.uk/16273/</t>
  </si>
  <si>
    <t>The surficial and subglacial geomorphology of western Dronning Maud Land, Antarctica</t>
  </si>
  <si>
    <t>Natural Environment Research Council (NERC) [NE/J018333/1]</t>
  </si>
  <si>
    <t>10.1080/17445647.2015.1097289</t>
  </si>
  <si>
    <t>http://dro.dur.ac.uk/16678/</t>
  </si>
  <si>
    <t>BEING WISE II: REDUCING THE INFLUENCE OF STAR FORMATION HISTORY ON THE MASS-TO-LIGHT RATIO OF QUIESCENT GALAXIES</t>
  </si>
  <si>
    <t>Royal Society University Research Fellowship; BIS National E-infrastructure capital grant [ST/K00042X/1]; STFC capital grant [ST/H008519/1]; STFC DiRAC Operations grant [ST/K003267/1]; Durham University; Dutch National Computing Facilities Foundation (NCF); Netherlands Organisation for Scientific Research (NWO); European Research Council under the European Unions Seventh Framework Programme (FP7)/ERC [278594, GA 267291, 321334]; Interuniversity Attraction Poles Programme [AP P7/08 CHARM]; National Science Foundation [NSF PHY11-25915]; UK Science and Technology Facilities Council [ST/F001166/1, ST/I000976/1]; FP7 Marie Curie Actions of the European Commission, via the Initial Training Network DAGAL under REA [289313]; German Science Foundation (DFG) [DFG SCHI 536/7-1]</t>
  </si>
  <si>
    <t>10.3847/0004-637X/832/2/198</t>
  </si>
  <si>
    <t>http://researchonline.ljmu.ac.uk/5233/</t>
  </si>
  <si>
    <t>Cooperative eigenmodes and scattering in one-dimensional atomic arrays</t>
  </si>
  <si>
    <t>UK EPSRC [EP/L023024/1]</t>
  </si>
  <si>
    <t>10.1103/PhysRevA.94.043844</t>
  </si>
  <si>
    <t>http://dro.dur.ac.uk/20174/</t>
  </si>
  <si>
    <t>Isotropic extragalactic flux from dark matter annihilations: lessons from interacting dark matter scenarios</t>
  </si>
  <si>
    <t>JOURNAL OF COSMOLOGY AND ASTROPARTICLE PHYSICS</t>
  </si>
  <si>
    <t>Fundacao para a Ciencia e a Tecnologia (FCT) of Portugal; Ramon y Cajal; Spanish MINECO [FPA2014-54459-P, SEV-2014-0398]; Generalitat Valenciana [PROMETEOII/2014/049]; Portuguese FCT through the CFTP-FCT Unit 777 [PEst-OE/FIS/UI0777/2013]; BIS National E-infrastructure capital grant [ST/K00042X/1]; STFC capital grant [ST/H008519/1]; STFC DiRAC Operations grant [ST/K003267/1]; Durham University;  [PITN-GA-2011-289442-INVISIBLES]</t>
  </si>
  <si>
    <t>10.1088/1475-7516/2016/08/069</t>
  </si>
  <si>
    <t>http://dro.dur.ac.uk/20317/</t>
  </si>
  <si>
    <t>RAY-RAMSES: a code for ray tracing on the fly in N-body simulations</t>
  </si>
  <si>
    <t>Science and Technology Facilities Council [ST/L00075X/1]; BIS National E-infrastructure capital grant [ST/K00042X/1]; STFC [ST/L00075X/1, ST/H008519/1, ST/K501979/1]; STFC DiRAC Operations grant [ST/K003267/1]; Durham University; FCT-Portugal [SFRH/BD/75791/2011]; U.K. STFC Consolidated Grant [ST/L00075X/1, RF040335]</t>
  </si>
  <si>
    <t>10.1088/1475-7516/2016/05/001</t>
  </si>
  <si>
    <t>http://dro.dur.ac.uk/19587/</t>
  </si>
  <si>
    <t>KILOPARSEC-SCALE DUST DISKS IN HIGH-REDSHIFT LUMINOUS SUBMILLIMETER GALAXIES</t>
  </si>
  <si>
    <t>National Science Foundation [PHY-1066293]; STFC [ST/L00075/1]; ERC Advanced Grant DUSTYGAL [321334]; Royal Society/Wolfsom Merit Award; European Research Council [321302]; Collaborative Research Council 956 - Deutsche Forschungsgemeinschaft (DFG); Swedish Research Council</t>
  </si>
  <si>
    <t>10.3847/1538-4357/833/1/103</t>
  </si>
  <si>
    <t>http://publications.lib.chalmers.se/records/fulltext/247600/local_247600.pdf</t>
  </si>
  <si>
    <t>Difference-frequency combs in cold atom physics</t>
  </si>
  <si>
    <t>EUROPEAN PHYSICAL JOURNAL-SPECIAL TOPICS</t>
  </si>
  <si>
    <t>European Union under Marie Curie Initial Training Networks [317485, 265031]; EPSRC [EP/J007021/]; EU [FP7-ICT-2013-612862-HAIRS, H2020-FETPROACT-2014-640378-RYSQ]</t>
  </si>
  <si>
    <t>SPRINGER HEIDELBERG</t>
  </si>
  <si>
    <t>1951-6401</t>
  </si>
  <si>
    <t>10.1140/epjst/e2016-60092-0</t>
  </si>
  <si>
    <t>http://dro.dur.ac.uk/20942/</t>
  </si>
  <si>
    <t>Redox dynamics in the active layer of an Arctic headwater catchment; examining the potential for transfer of dissolved methane from soils to stream water</t>
  </si>
  <si>
    <t>JOURNAL OF GEOPHYSICAL RESEARCH-BIOGEOSCIENCES</t>
  </si>
  <si>
    <t>NERC [NE/K000284/1, NE/K000225/1, NE/K000217/1, NE/K000268/1]</t>
  </si>
  <si>
    <t>2169-8961</t>
  </si>
  <si>
    <t>10.1002/2016JG003387</t>
  </si>
  <si>
    <t>http://www.research.ed.ac.uk/portal/files/28354947/28354767._AAM._Street_JGR_Biogeosciences_accepted_version.pdf</t>
  </si>
  <si>
    <t>Multi-Higgs-boson production in gluon fusion at 100 TeV</t>
  </si>
  <si>
    <t>STFC through the IPPP grant; Royal Society Wolfson Research Merit Award</t>
  </si>
  <si>
    <t>10.1103/PhysRevD.94.085031</t>
  </si>
  <si>
    <t>http://dro.dur.ac.uk/20405/</t>
  </si>
  <si>
    <t>Adiabatic physics of an exchange-coupled spin-dimer system: Magnetocaloric effect, zero-point fluctuations, and possible two-dimensional universal behavior</t>
  </si>
  <si>
    <t>EPSRC; European Research Council (ERC) under the European Union's Horizon research and innovation programme [681260]; National Science Foundation [DMR-1157490]; State of Florida; Strongly Correlated Magnets thrust of the DoE BES "Science in 100 T" program; NSF [DMR-1306158]</t>
  </si>
  <si>
    <t>10.1103/PhysRevB.95.024404</t>
  </si>
  <si>
    <t>http://dro.dur.ac.uk/20738/</t>
  </si>
  <si>
    <t>Quantum-critical spin dynamics in a Tomonaga-Luttinger liquid studied with muon-spin relaxation</t>
  </si>
  <si>
    <t>ETH Zurich Postdoctoral Fellowship Program from the European Union's Seventh Framework Programme for research, technological development, and demonstration [246543]; EPSRC (U.K.)</t>
  </si>
  <si>
    <t>10.1103/PhysRevB.95.020402</t>
  </si>
  <si>
    <t>http://dro.dur.ac.uk/20649/</t>
  </si>
  <si>
    <t>Quantum-walk transport properties on graphene structures</t>
  </si>
  <si>
    <t>scholarship program of the Algerian Ministry of Higher Education and Scientific Research [459/PNE/ENS/GB/2015-2016]; Tebessa University; UK Engineering and Physical Sciences Research Council [EP/L022303/1]</t>
  </si>
  <si>
    <t>10.1103/PhysRevA.94.062331</t>
  </si>
  <si>
    <t>http://dro.dur.ac.uk/20916/</t>
  </si>
  <si>
    <t>Real-time near-field terahertz imaging with atomic optical fluorescence</t>
  </si>
  <si>
    <t>NATURE PHOTONICS</t>
  </si>
  <si>
    <t>Durham University; Federal Brazilian Agency of Research (CNPq); Engineering and Physical Sciences Research Council (EPSRC) [EP/M014398/1, EP/M013103/1]</t>
  </si>
  <si>
    <t>1749-4893</t>
  </si>
  <si>
    <t>10.1038/NPHOTON.2016.214</t>
  </si>
  <si>
    <t>http://dro.dur.ac.uk/20360/</t>
  </si>
  <si>
    <t>ALMA DEEP FIELD IN SSA22: SOURCE CATALOG AND NUMBER COUNTS</t>
  </si>
  <si>
    <t>ALMA Japan Research Grant of NAOJ Chile Observatory [NAOJ-ALMA-0071, NAOJ-ALMA-0131, NAOJ-ALMA-140, NAOJ-ALMA-0152]; JSPS [16H06713]; JSPS KAKENHI [15H02073]; ERC [321302, DUSTYGAL 321334]; STFC [ST/L00075X/1]; Royal Society/Wolfson Merit Award; Netherlands Organization for Scientific Research (NWO) [614.001.403]</t>
  </si>
  <si>
    <t>10.3847/1538-4357/835/1/98</t>
  </si>
  <si>
    <t>http://dro.dur.ac.uk/21168/</t>
  </si>
  <si>
    <t>The SCUBA-2 Cosmology Legacy Survey: the clustering of submillimetre galaxies in the UKIDSS UDS field</t>
  </si>
  <si>
    <t>STFC [ST/L00075X/1]; ERC Advanced Grant DUSTYGAL [321334]; Royal Society/Wolfson Merit Award; European Research Council</t>
  </si>
  <si>
    <t>10.1093/mnras/stw2405</t>
  </si>
  <si>
    <t>http://dro.dur.ac.uk/21124/</t>
  </si>
  <si>
    <t>A chronicle of galaxy mass assembly in the EAGLE simulation</t>
  </si>
  <si>
    <t>STFC [ST/L00075X/1, ST/H008519/1, ST/F001166/1]; BIS National E-infrastructure capital grant [ST/K00042X/1]; STFC DiRAC Operations grant [ST/K003267/1]; Durham University; Interuniversity Attraction Poles Programme; Belgian Science Policy Office [AP P7/08 CHARM]; European Research Council [GA 267291, 278594-GasAroundGalaxies]</t>
  </si>
  <si>
    <t>10.1093/mnras/stw2437</t>
  </si>
  <si>
    <t>http://dro.dur.ac.uk/21310/</t>
  </si>
  <si>
    <t>The low-mass end of the baryonic Tully-Fisher relation</t>
  </si>
  <si>
    <t>Science and Technology Facilities Council [ST/F001166/1]; ERC [267291]; Institute for Computational Cosmology, Durham University; BIS National E-infrastructure capital grant [ST/K00042X/1]; STFC [ST/H008519/1, ST/K003267/1]; Durham University; European Research Council under the European Union/ERC [278594-GasAroundGalaxies]</t>
  </si>
  <si>
    <t>10.1093/mnras/stw2461</t>
  </si>
  <si>
    <t>http://dro.dur.ac.uk/21309/</t>
  </si>
  <si>
    <t>THE ALMA SPECTROSCOPIC SURVEY IN THE HUBBLE ULTRA DEEP FIELD: CONTINUUM NUMBER COUNTS, RESOLVED 1.2 mm EXTRAGALACTIC BACKGROUND, AND PROPERTIES OF THE FAINTEST DUSTY STAR-FORMING GALAXIES</t>
  </si>
  <si>
    <t>FONDECYT [1140099, 1141218, 1151408]; ERC; Conicyt [PFB-06/2007, ACT1417]; Ministry of Economy, Development, and Tourism's Millennium Science Initiative [IC120009]; Australian Research Council [FT150100079]; National Science Foundation [AST-1614213]; STFC [ST/L00075X/1]; Royal Society/Wolfson Merit award; DFG [1573]; Collaborative Research Council - Deutsche Forschungsgemeinschaft (DFG) [956]; Conict [PFB-06/2007, ACT1417]; German ARC</t>
  </si>
  <si>
    <t>10.3847/1538-4357/833/1/68</t>
  </si>
  <si>
    <t>http://dro.dur.ac.uk/21191/</t>
  </si>
  <si>
    <t>On the black hole mass of the gamma-ray emitting narrow-line Seyfert 1 galaxy 1H 0323+342</t>
  </si>
  <si>
    <t>Observatoire de Paris; European Union [267209]; National Aeronautics and Space Administration (NASA) Headquarters under the NASA Earth and Space Science Fellowship Program [NNX14AQ07H]; STFC studentship; W.M. Keck Foundation; NASA</t>
  </si>
  <si>
    <t>10.1093/mnras/stw2447</t>
  </si>
  <si>
    <t>http://authors.library.caltech.edu/75208/</t>
  </si>
  <si>
    <t>Galaxy And Mass Assembly (GAMA): detection of low-surface-brightness galaxies from SDSS data</t>
  </si>
  <si>
    <t>STFC (UK); ARC (Australia); AAO</t>
  </si>
  <si>
    <t>10.1093/mnras/stw2185</t>
  </si>
  <si>
    <t>http://dro.dur.ac.uk/19944/</t>
  </si>
  <si>
    <t>On the frequency of star-forming galaxies in the vicinity of powerful AGNs: The case of SMM J04135+10277</t>
  </si>
  <si>
    <t>Knut and Alice Wallenberg Foundation; Swedish Research Council; Discovery Early Career Researcher Award [DE150100618]; European Research Council Starting Grant [DEGAS-259586]; BIS National E-infrastructure [ST/K00042X/1]; STFC [ST/H008519/1]; STFC DiRAC Operations grant [ST/K003267/1]; Durham University; Canadian Space Agency;  [094.F-9336(A)]</t>
  </si>
  <si>
    <t>10.1051/0004-6361/201628173</t>
  </si>
  <si>
    <t>http://publications.lib.chalmers.se/publication/248373</t>
  </si>
  <si>
    <t>Reionization in sterile neutrino cosmologies</t>
  </si>
  <si>
    <t>STFC [ST/K501979/1, ST/H008519/1]; ERC grant COSMIWAY [GA267291]; Science and Technology Facilities Council [ST/F001166/1, ST/I00162X/1]; BIS National E-infrastructure capital grant [ST/K00042X/1]; STFC DiRAC Operations grant [ST/K003267/1]; Durham University; HPC Infrastructure for Grand Challenges of Science and Engineering Project; European Regional Development Fund under Innovative Economy Operational Programme</t>
  </si>
  <si>
    <t>10.1093/mnras/stw2288</t>
  </si>
  <si>
    <t>http://dro.dur.ac.uk/19935/</t>
  </si>
  <si>
    <t>The extraordinary amount of substructure in the Hubble Frontier Fields cluster Abell 2744</t>
  </si>
  <si>
    <t>Science and Technology Facilities Council [ST/L00075X/1, ST/K501979/1]; BIS National E-infrastructure capital grant [ST/K00042X/1]; STFC [ST/H008519/1]; STFC DiRAC Operations grant [ST/K003267/1]; Durham University; Mesocentre d'Aix-Marseille Universite [14b030]; Swiss National Science Foundation (SNSF); Leverhulme Trust; Royal Society; Australian Research Council through Future Fellowship [FT140100255]; Marie-Curie International Incoming Fellowship [FP7-PEOPLE-2012-IIF/327561]; NSFC of China [11103011]; ERC advanced grant LIDA; ERC starting grant CALENDS; CIG grant [294074]; Centre National de la Recherche Scientifique (CNRS); National Science Foundation [AST-1044455]; Space Telescope Science Institute [HST-AR-12144.01-A]; Swiss National Science Foundation</t>
  </si>
  <si>
    <t>10.1093/mnras/stw2251</t>
  </si>
  <si>
    <t>http://dro.dur.ac.uk/19938/</t>
  </si>
  <si>
    <t>The dark nemesis of galaxy formation: why hot haloes trigger black hole growth and bring star formation to an end</t>
  </si>
  <si>
    <t>STFC grant [ST/L00075X/1]; DiRAC Data Centric system at Durham University; BIS National E-infrastructure capital grant [ST/K00042X/1]; STFC capital grant [ST/H008519/1]; STFC DiRAC Operations grant [ST/K003267/1]; Durham University; Dutch National Computing Facilities Foundation (NCF); Netherlands Organization for Scientific Research (NWO); European Research Council under the European Union's Seventh Framework Programme (FP7)/ERC Grant [278594-GasAroundGalaxies, 267291 Cosmiway, 321334 dustygal]; Interuniversity Attraction Poles Programme; National Science Foundation [NSF PHY11-25915]; UK Science and Technology Facilities Council [ST/F001166/1, ST/I000976/1]; Rolling and Consolidated Grants; Marie Curie Reintegration Grant [PERG06-GA-2009-256573]; Belgian Science Policy OWNce [AP P7/08 CHARM]</t>
  </si>
  <si>
    <t>10.1093/mnras/stw2735</t>
  </si>
  <si>
    <t>http://dro.dur.ac.uk/21307/</t>
  </si>
  <si>
    <t>The spatial distribution of neutral hydrogen as traced by low H I mass galaxies</t>
  </si>
  <si>
    <t>Australian Research Council [DE140100940]; STFC rolling grant at Durham; ARC [DE150100618]; Leverhulme Trust; STFC; Large Facilities Capital Fund of BIS; Durham University;  [DP130100117];  [DP140100198];  [FT130100041];  [CE110001020]</t>
  </si>
  <si>
    <t>10.1093/mnras/stw2779</t>
  </si>
  <si>
    <t>http://dro.dur.ac.uk/21305/</t>
  </si>
  <si>
    <t>The redshift evolution of massive galaxy clusters in the MACSIS simulations</t>
  </si>
  <si>
    <t>BIS National E-infrastructure capital grant [ST/K00042X/1]; STFC capital grants [ST/H008519/1, ST/K00087X/1]; STFC DiRAC Operations grant [ST/K003267/1]; Durham University; STFC [ST/L000768/1, ST/L00075X/1]; European Research Council under the European Union's Seventh Framework Programme (FP7) / ERC Grant [278594-GasAroundGalaxies]</t>
  </si>
  <si>
    <t>10.1093/mnras/stw2722</t>
  </si>
  <si>
    <t>http://dro.dur.ac.uk/21311/</t>
  </si>
  <si>
    <t>What does the Bullet Cluster tell us about self-interacting dark matter?</t>
  </si>
  <si>
    <t>Science and Technology Facilities Council [ST/K501979/1, ST/L00075X/1]; Royal Society; BIS National E-infrastructure capital grant [ST/K00042X/1]; STFC capital grants [ST/H008519/1, ST/K00087X/1]; STFC DiRAC Operations grant [ST/K003267/1]; Durham University</t>
  </si>
  <si>
    <t>10.1093/mnras/stw2670</t>
  </si>
  <si>
    <t>http://dro.dur.ac.uk/21292/</t>
  </si>
  <si>
    <t>Size evolution of normal and compact galaxies in the EAGLE simulation</t>
  </si>
  <si>
    <t>BIS National E-infrastructure capital grant [ST/K00042X/1]; STFC capital grant [ST/H008519/1]; STFC DiRAC Operations grant [ST/K003267/1]; Durham University; Dutch National Computing Facilities Foundation (NCF); Netherlands Organization for Scientific Research (NWO); Interuniversity Attraction Poles Programme; Belgian Science Policy OWNce [AP P7/08 CHARM]; National Science Foundation [NSF PHY11-25915]; UK Science and Technology Facilities Council [ST/F001166/1, ST/I000976/1]; ICC, Marie Curie Reintegration Grant [PERG06-GA-2009-256573]; ERC [278594-GasAroundGalaxies]</t>
  </si>
  <si>
    <t>10.1093/mnras/stw2740</t>
  </si>
  <si>
    <t>http://dro.dur.ac.uk/21308/</t>
  </si>
  <si>
    <t>Induced Europium Circularly Polarized Luminescence Monitors Reversible Drug Binding to Native alpha(1)-Acid Glycoprotein</t>
  </si>
  <si>
    <t>CHEMMEDCHEM</t>
  </si>
  <si>
    <t>Royal Society; FScan Ltd.; EPSRC [EP/I010319/1]</t>
  </si>
  <si>
    <t>1860-7187</t>
  </si>
  <si>
    <t>10.1002/cmdc.201600571</t>
  </si>
  <si>
    <t>http://dro.dur.ac.uk/21138/</t>
  </si>
  <si>
    <t>Determining majority in networks with local interactions and very small local memory</t>
  </si>
  <si>
    <t>DISTRIBUTED COMPUTING</t>
  </si>
  <si>
    <t>EPSRC [EP/K022660/1]; MULTIPLEX project [317532]; SHARPEN project-PE6 [1081]; EU ERC Project ALGAME; EEE/CS School of the University of Liverpool</t>
  </si>
  <si>
    <t>SPRINGER</t>
  </si>
  <si>
    <t>1432-0452</t>
  </si>
  <si>
    <t>10.1007/s00446-016-0277-8</t>
  </si>
  <si>
    <t>http://dro.dur.ac.uk/19002/</t>
  </si>
  <si>
    <t>The SCUBA-2 Cosmology Legacy Survey: 850 mu m maps, catalogues and number counts</t>
  </si>
  <si>
    <t>Chinese Academy of Sciences [XDB09000000]; Science and Technology Facilities Council of the United Kingdom; Canadian Space Agency; BIS National E-infrastructure capital grant [ST/K00042X/1]; STFC capital grant [ST/H008519/1]; STFC DiRAC Operations grant [ST/K003267/1]; Durham University; Royal Society University Research Fellowship; ERC [321334, 321302]; Royal Society Wolfson Merit Award; European Research Council; Swedish Research Council; Collaborative Research Council 956 - Deutsche Forschungsgemeinschaft (DFG);  [ST/L00075X/1]</t>
  </si>
  <si>
    <t>10.1093/mnras/stw2721</t>
  </si>
  <si>
    <t>http://dro.dur.ac.uk/21119/</t>
  </si>
  <si>
    <t>The oldest and most metal-poor stars in the APOSTLE Local Group simulations</t>
  </si>
  <si>
    <t>Mainz Institute for Theoretical Physics (MITP); Emmy Noether programme from the Deutsche Forschungsgemeinschaft (DFG); Science and Technology Facilities Council [ST/F001166/1]; ERC [267291]; BIS National E-infrastructure capital grant [ST/K00042X/1]; STFC capital grant [ST/H008519/1]; STFC DiRAC Operations grant [ST/K003267/1]; Durham University; European Research Council under the European Union's Seventh Framework Programme (FP7)/ERC Grant [278594]; Academy of Finland [1274931]</t>
  </si>
  <si>
    <t>10.1093/mnras/stw2873</t>
  </si>
  <si>
    <t>http://dro.dur.ac.uk/21117/</t>
  </si>
  <si>
    <t>The origin of scatter in the stellar mass-halo mass relation of central galaxies in the EAGLE simulation</t>
  </si>
  <si>
    <t>Leiden University; BIS National E-infrastructure capital grant [ST/K00042X/1]; STFC capital grant [ST/H008519/1]; STFC DiRAC Operations grant [ST/K003267/1]; Durham University; Dutch National Computing Facilities Foundation (NCF); Netherlands Organisation for Scientific Research (NWO), through VICI grant [639.043.409]; European Research Council under the European Union's Seventh Framework Programme (FP7)/ERC [278594]; Belgian Science Policy Office [AP P7/08 CHARM]</t>
  </si>
  <si>
    <t>10.1093/mnras/stw2884</t>
  </si>
  <si>
    <t>http://dro.dur.ac.uk/21109/</t>
  </si>
  <si>
    <t>The SAMI Galaxy Survey: spatially resolving the environmental quenching of star formation in GAMA galaxies</t>
  </si>
  <si>
    <t>Australian Research Council Centre of Excellence for All-sky Astrophysics (CAASTRO) [CE110001020]; Australian Research Council (ARC) Centre of Excellence program; NSW State Government's Science Leveraging Fund; European Research Council [DEGAS-259586]; Australian Research Council [FT100100457, FT140101166, FT140100255]; SIEF John Stocker Fellowship; Science and Technology Facilities Council [ST/L00075X/1]; ARC [FL140100278]; University of Sydney Postdoctoral Research Fellowship</t>
  </si>
  <si>
    <t>10.1093/mnras/stw2289</t>
  </si>
  <si>
    <t>http://dro.dur.ac.uk/19946/</t>
  </si>
  <si>
    <t>The growth of typical star-forming galaxies and their supermassive black holes across cosmic time since z similar to 2</t>
  </si>
  <si>
    <t>Netherlands Organisation for Scientific research (NWO) through a Veni fellowship; FCT [IF/01154/2012/CP0189/CT0010, PEst-OE/FIS/UI2751/2014]; UK STFC [ST/M001229/1]; STFC [ST/L00075X/1]; ERC advanced Grant DUSTYGAL [321334]; Royal Society/Wolfson Merit Award</t>
  </si>
  <si>
    <t>10.1093/mnras/stw2295</t>
  </si>
  <si>
    <t>http://dro.dur.ac.uk/20218/</t>
  </si>
  <si>
    <t>The origin of the enhanced metallicity of satellite galaxies</t>
  </si>
  <si>
    <t>BIS National E-infrastructure capital grant [ST/K00042X/1]; STFC capital grant [ST/H008519/1]; STFC DiRAC Operations grant [ST/K003267/1]; Durham University; PRACE; Interuniversity Attraction Poles Programme [AP P7/08 CHARM]; National Science Foundation [NSF PHY11-25915]; UK Science and Technology Facilities Council [ST/F001166/1, ST/I000976/1]; Netherlands Organisation for Scientific Research (NWO), through VICI [639.043.409]; European Research Council under the European Union's Seventh Framework Programme (FP7)/ERC [278594]</t>
  </si>
  <si>
    <t>10.1093/mnras/stw2329</t>
  </si>
  <si>
    <t>http://dro.dur.ac.uk/21111/</t>
  </si>
  <si>
    <t>HELP: XID plus , the probabilistic de-blender for Herschel SPIRE maps</t>
  </si>
  <si>
    <t>European Union Seventh Framework Programme FP7 [607254]; Science and Technology Facilities Council [ST/L000652/1]; EPSRC [EP/J016934/1]; CSA (Canada); NAOC (China); CEA (France); CNES (France); CNRS (France); ASI (Italy); MCINN (Spain); SNSB(Sweden); STFC (UK); UKSA (UK); NASA (USA)</t>
  </si>
  <si>
    <t>10.1093/mnras/stw2375</t>
  </si>
  <si>
    <t>http://dro.dur.ac.uk/21120/</t>
  </si>
  <si>
    <t>The Sherwood simulation suite: overview and data comparisons with the Lyman alpha forest at redshifts 2 &lt;= z &lt;= 5</t>
  </si>
  <si>
    <t>BIS National E-infrastructure [ST/J005673/1]; STFC [ST/H008586/1, ST/K00333X/1]; Royal Society University Research Fellowship; FP7 ERC Grant Emergence [320596]; Kavli Foundation; STFC; ERC [638707]; JAR [ST/L00075X/1, RF040365]; FP7 ERC grant 'cosmoIGM'; INFN/PD51; Partnership for Advanced Computing in Europe (PRACE) 8th Call</t>
  </si>
  <si>
    <t>10.1093/mnras/stw2397</t>
  </si>
  <si>
    <t>https://www.repository.cam.ac.uk/handle/1810/261154</t>
  </si>
  <si>
    <t>Visions of philanthronationalism: the (in)equities of corporate good governance in Sri Lanka</t>
  </si>
  <si>
    <t>CONTEMPORARY SOUTH ASIA</t>
  </si>
  <si>
    <t>ESRC-DfID Poverty Alleviation Research Award [ES/I033890/1]</t>
  </si>
  <si>
    <t>ROUTLEDGE JOURNALS, TAYLOR &amp; FRANCIS LTD</t>
  </si>
  <si>
    <t>1469-364X</t>
  </si>
  <si>
    <t>10.1080/09584935.2016.1203861</t>
  </si>
  <si>
    <t>http://dro.dur.ac.uk/16954/</t>
  </si>
  <si>
    <t>The molecular basis of the interactions between synthetic retinoic acid analogues and the retinoic acid receptors</t>
  </si>
  <si>
    <t>MEDCHEMCOMM</t>
  </si>
  <si>
    <t>EPSRC; BBSRC; High Force Research Ltd.; Egyptian Council and Cultural Bureau</t>
  </si>
  <si>
    <t>2040-2511</t>
  </si>
  <si>
    <t>10.1039/c6md00680a</t>
  </si>
  <si>
    <t>http://dro.dur.ac.uk/20711/</t>
  </si>
  <si>
    <t>GRACKLE: a chemistry and cooling library for astrophysics</t>
  </si>
  <si>
    <t>NASA [NNX15AB20G, NNX12AC98G, NNX15AP39G]; NSF [1312888, ACI-1535651, AST-1333360, AST-1614333, DGE-16-44869]; Deutsche Forschungsgemeinschaft [SFB 881, GL 668/2-1]; European Research Council under the European Community [339177]; Gordon and Betty Moore Foundation's Data-Driven Discovery Initiative [GBMF4651]; Hubble theory grants [HST-AR-13895, HST-AR-14326, HST-AR-13261.01-A, HST-AR-14315.001-A]; STFC capital grant [ST/L00075X/1]; Marie Curie Research Fund [699941]; sabbatical visitor program at the Michigan Institute for Research in Astrophysics (MIRA) at the University of Michigan in Ann Arbor; U.S. Department of Energy by Lawrence Livermore National Laboratiory [DE-AC52-07NA27344]</t>
  </si>
  <si>
    <t>10.1093/mnras/stw3291</t>
  </si>
  <si>
    <t>http://authors.library.caltech.edu/76626/</t>
  </si>
  <si>
    <t>The imprint of f (R) gravity on weak gravitational lensing - II. Information content in cosmic shear statistics</t>
  </si>
  <si>
    <t>Research Fellowships of the Japan Society for the Promotion of Science (JSPS) for Young Scientists; STFC Consolidated Grant [ST/L00075X/1, RF040335]; Academia SinTaiwan</t>
  </si>
  <si>
    <t>10.1093/mnras/stw3254</t>
  </si>
  <si>
    <t>http://dro.dur.ac.uk/20471/</t>
  </si>
  <si>
    <t>Constraints on galaxy formation models from the galaxy stellar mass function and its evolution</t>
  </si>
  <si>
    <t>STFC [ST/N000900/1, ST/L005549/1]; European Commission [PIRSES-GA-2010-269264]; MRC [RF060151]; EPSRC [EP/E00931X/1]; UK Science and Technology Facilities Council [ST/F001166/1, ST/I000976/1]; Rolling and Consolidating Grants; BIS National E-infrastructure capital grant</t>
  </si>
  <si>
    <t>10.1093/mnras/stw3269</t>
  </si>
  <si>
    <t>http://dro.dur.ac.uk/20789/</t>
  </si>
  <si>
    <t>The Interstellar Medium in High-redshift Submillimeter Galaxies as Probed by Infrared Spectroscopy</t>
  </si>
  <si>
    <t>European Union COFUND/Durham Junior Research Fellowship under EU [267209]; STFC [ST/L00075X/1]; NASA [NNX16AF38G]; NSF [AST-1313319, PHY-1066293, AST-1055919]; Spanish Ministry of Economy and Competitiveness (MINECO) under Ramon y Cajal program MINECO [RYC-2014-15686]; European Research Council Advanced Investigator Grant COSMICISM [321302]; European Research Council Consolidator Grant COSMICDUST [ERC-2014-CoG-647939]; Leverhulme Trust through a Research Fellowship; Danish National Research Foundation; Munich Institute for Astro- and Particle Physics (MIAPP) of the DFG cluster of excellence; CSA (Canada); NAOC (China); CEA; CNES; CNRS (France); ASI (Italy); MCINN (Spain); SNSB (Sweden); STFC; UKSA (UK); NASA (USA); BMVIT (Austria); ESA-PRODEX (Belgium); CEA/CNES (France); DLR (Germany); ASI/INAF (Italy); CICYT/MCYT (Spain)</t>
  </si>
  <si>
    <t>10.3847/1538-4357/837/1/12</t>
  </si>
  <si>
    <t>http://dro.dur.ac.uk/21664/</t>
  </si>
  <si>
    <t>Radiation trapping in a dense cold Rydberg gas</t>
  </si>
  <si>
    <t>EPSRC [EP/J007021/, DH130145]; EU [FP7-ICT-2013-612862-HAIRS, H2020-FETPROACT-2014-640378-RYSQ]; Royal Society</t>
  </si>
  <si>
    <t>10.1103/PhysRevA.95.013839</t>
  </si>
  <si>
    <t>http://dro.dur.ac.uk/20977/</t>
  </si>
  <si>
    <t>Plant Endoplasmic Reticulum-Plasma Membrane Contact Sites</t>
  </si>
  <si>
    <t>TRENDS IN PLANT SCIENCE</t>
  </si>
  <si>
    <t>Biotechnology and Biological Sciences Research Council (BBSRC) [BB/G006334/1]; Leverhulme Trust [F/00382/G]</t>
  </si>
  <si>
    <t>ELSEVIER SCIENCE LONDON</t>
  </si>
  <si>
    <t>1878-4372</t>
  </si>
  <si>
    <t>10.1016/j.tplants.2016.11.008</t>
  </si>
  <si>
    <t>http://dro.dur.ac.uk/20196/</t>
  </si>
  <si>
    <t>Magnetic trapping of SH radicals</t>
  </si>
  <si>
    <t>PHYSICAL CHEMISTRY CHEMICAL PHYSICS</t>
  </si>
  <si>
    <t>EPSRC [EP/I012044/1]</t>
  </si>
  <si>
    <t>1463-9084</t>
  </si>
  <si>
    <t>10.1039/c7cp00458c</t>
  </si>
  <si>
    <t>http://dro.dur.ac.uk/21396/</t>
  </si>
  <si>
    <t>Synthesis, Diastereomer Separation, and Optoelectronic and Structural Properties of Dinuclear Cyclometalated Iridium(III) Complexes with Bridging Diarylhydrazide Ligands</t>
  </si>
  <si>
    <t>ORGANOMETALLICS</t>
  </si>
  <si>
    <t>EPSRC [EP/L02621X/1]</t>
  </si>
  <si>
    <t>1520-6041</t>
  </si>
  <si>
    <t>10.1021/acs.organomet.6b00887</t>
  </si>
  <si>
    <t>http://dro.dur.ac.uk/21001/</t>
  </si>
  <si>
    <t>Food environments of young people: linking individual behaviour to environmental context</t>
  </si>
  <si>
    <t>JOURNAL OF PUBLIC HEALTH</t>
  </si>
  <si>
    <t>National Institute for Health Research (NIHR); Rank Prize Fund Vacation Studentship; Food Standards Agency Postgraduate Scholarship; Centre for Translational Research in Public Health, a UK Clinical Research Collaboration (UKCRC) Public Health Research Centre of Excellence; British Heart Foundation; Cancer Research UK; Economic and Social Research Council; Medical Research Council; National Institute for Health Research under UKCRC</t>
  </si>
  <si>
    <t>1741-3850</t>
  </si>
  <si>
    <t>10.1093/pubmed/fdw019</t>
  </si>
  <si>
    <t>http://dro.dur.ac.uk/17920/</t>
  </si>
  <si>
    <t>The evolution of the galaxy content of dark matter haloes</t>
  </si>
  <si>
    <t>European Commission's Framework; Marie Curie International Research Staff Exchange Scheme LACEGA [PIRSES- GA- 2010269264]; STFC/ Newton Fund [ST/M007995/1]; NSF [AST- 1612085]; European Research Council [DEGAS259586]; Science and Technology Facilities Counci [ST/L00075X/1]</t>
  </si>
  <si>
    <t>10.1093/mnras/stw2826</t>
  </si>
  <si>
    <t>http://dro.dur.ac.uk/21464/</t>
  </si>
  <si>
    <t>The Dependence of Cluster Galaxy Properties on the Central Entropy of Their Host Cluster</t>
  </si>
  <si>
    <t>STFC [ST/L00075X/1]</t>
  </si>
  <si>
    <t>10.3847/1538-4357/aa5b8e</t>
  </si>
  <si>
    <t>http://dro.dur.ac.uk/21651/</t>
  </si>
  <si>
    <t>The NuSTAR Serendipitous Survey: The 40-month Catalog and the Properties of the Distant High-energy X-Ray Source Population</t>
  </si>
  <si>
    <t>Science and Technology Facilities Council (STFC) [ST/K501979/1, ST/I001573/1, ST/J003697/2]; Herchel Smith Postdoctoral Fellowship of the University of Cambridge; ERC Advanced Grant FEEDBACK at the University of Cambridge [340442]; Institute of Advanced Study, Durham University; Leverhulme Trust; CONICYT-Chile [1120061, 1160999, 3140534]; Anillo [ACT1101]; Center of Excellence in Astrophysics and Associated Technologies [PFB 06]; NASA Earth and Space Science Fellowship Program [NNX14AQ07H]; NASA [NNG08FD60C]; National Aeronautics and Space Administration</t>
  </si>
  <si>
    <t>10.3847/1538-4357/836/1/99</t>
  </si>
  <si>
    <t>http://dro.dur.ac.uk/20868/</t>
  </si>
  <si>
    <t>Alma Observations of Massive Molecular Gas Filaments Encasing Radio Bubbles in the Phoenix Cluster</t>
  </si>
  <si>
    <t>ERC [340442]; Natural Sciences and Engineering Council of Canada; Canadian Space Agency Space Science Enhancement Program; NASA [NAS8-03060, HST-GO-13456, GO4-15122A]; Fermi Research Alliance, LLC [De-AC02-07CH11359]; STFC [ST/L00075X/1]; Canada Research Chairs program; Fonds de recherche Nature et technologies; Australian Research Council's Discovery [DP150103208]; United States Department of Energy</t>
  </si>
  <si>
    <t>10.3847/1538-4357/836/1/130</t>
  </si>
  <si>
    <t>http://dro.dur.ac.uk/21655/</t>
  </si>
  <si>
    <t>Observation of interspecies Feshbach resonances in an ultracold K-39-Cs-133 mixture and refinement of interaction potentials</t>
  </si>
  <si>
    <t>European Research Council (ERC) [278417]; Austrian Science Foundation (FWF) (Austrian-French FWF-ANR) [I1789- N20, P29602- N36]; UK Engineering and Physical Sciences Research Council [EP/N007085/1]</t>
  </si>
  <si>
    <t>10.1103/PhysRevA.95.022715</t>
  </si>
  <si>
    <t>http://dro.dur.ac.uk/21140/</t>
  </si>
  <si>
    <t>Elucidation of the helical spin structure of FeAs</t>
  </si>
  <si>
    <t>EPSRC [EP/F037481/1]; John Templeton Foundation; Helmholtz Association (HGF) [I-20110275 EC]; National Science Technology and Innovation Plan (NSTIP) [11-ADV1631-04]</t>
  </si>
  <si>
    <t>10.1103/PhysRevB.95.064424</t>
  </si>
  <si>
    <t>http://dro.dur.ac.uk/21133/</t>
  </si>
  <si>
    <t>A New Compton-thick AGN in Our Cosmic Backyard: Unveiling the Buried Nucleus in NGC 1448 with NuSTAR</t>
  </si>
  <si>
    <t>Majlis Amanah Rakyat (MARA) Malaysia; Science and Technology Facilities Council (STFC) [ST/L00075X/1, ST/J003697/1, ST/K501979/1]; CONICYT-Chile [Basal-CATA PFB-06/2007]; Ministry of Economy, Development, and Tourism's Millennium Science [IC120009]; Millennium Institute of Astrophysics, MAS; STFC; NASA Postdoctoral Program at the NASA Goddard Space Flight Center; Swiss National Science Foundation; Ambizione fellowship [PZ00P2_154799/1]; National Aeronautics and Space Administration (NASA); FONDECYT [1141218]; China-CONICYT</t>
  </si>
  <si>
    <t>10.3847/1538-4357/836/2/165</t>
  </si>
  <si>
    <t>http://dro.dur.ac.uk/20761/</t>
  </si>
  <si>
    <t>Galaxy and Mass Assembly (GAMA): Exploring the WISE Web in G12</t>
  </si>
  <si>
    <t>10.3847/1538-4357/836/2/182</t>
  </si>
  <si>
    <t>http://dro.dur.ac.uk/21319/</t>
  </si>
  <si>
    <t>Crossing the Eddington Limit: Examining Disk Spectra at High Accretion Rates</t>
  </si>
  <si>
    <t>NASA Postdoctoral Program appointment at Marshall Space Flight Center; STFC [ST/L00075X/1]; ESA; NASA</t>
  </si>
  <si>
    <t>10.3847/1538-4357/836/1/48</t>
  </si>
  <si>
    <t>http://dro.dur.ac.uk/21043/</t>
  </si>
  <si>
    <t>Angular momentum evolution of galaxies in EAGLE</t>
  </si>
  <si>
    <t>Discovery Early Career Researcher Award [DE150100618]; MERAC Foundation; University of Western Australia; BIS National E-infrastructure capital grant [ST/K00042X/1]; STFC capital grant [ST/H008519/1]; STFC DiRAC Operations grant [ST/K003267/1]; Durham University; Interuniversity Attraction Poles Programme [AP P7/08 CHARM]; National Science Foundation [NSF PHY11-25915]; UK Science and Technology Facilities Council [ST/F001166/1, ST/I000976/1]; Australian Research Council Centre of Excellence for All-sky Astrophysics (CAASTRO) [CE110001020]; Belgian Science Policy Office [AP P7/08 CHARM]</t>
  </si>
  <si>
    <t>10.1093/mnras/stw2610</t>
  </si>
  <si>
    <t>http://dro.dur.ac.uk/21126/</t>
  </si>
  <si>
    <t>Turbulence velocity profiling for high sensitivity and vertical-resolution atmospheric characterization with Stereo-SCIDAR</t>
  </si>
  <si>
    <t>Science and Technology Facilities Committee (STFC) [ST/J001236/1]; European Community [312430]; Science and Technology Facilities Council (STFC) [ST/K501979/1]</t>
  </si>
  <si>
    <t>10.1093/mnras/stw2685</t>
  </si>
  <si>
    <t>http://dro.dur.ac.uk/20352/</t>
  </si>
  <si>
    <t>The EAGLE simulations: atomic hydrogen associated with galaxies</t>
  </si>
  <si>
    <t>Discovery Early Career Researcher Award [DE150100618]; European Research Council under the European Union's Seventh Framework Programme (FP7)/ERC Grant [278594-GasAroundGalaxies, 291531-HIStoryNU]; Interuniversity Attraction Poles Programme; Netherlands Organization for Scientific Research (NWO); BIS National E-infrastructure capital grant [ST/K00042X/1]; STFC capital grant [ST/H008519/1]; STFC DiRAC Operations grant [ST/K003267/1]; Durham University; PRACE</t>
  </si>
  <si>
    <t>10.1093/mnras/stw2586</t>
  </si>
  <si>
    <t>http://dro.dur.ac.uk/21110/</t>
  </si>
  <si>
    <t>Substructure and galaxy formation in the Copernicus Complexio warm dark matter simulations</t>
  </si>
  <si>
    <t>European Research Council [GA 267291, 646702]; Science and Technology Facilities Council [ST/F001166/1, ST/I00162X/1, ST/K501979/1]; Polish National Science Center [UMO-2012/07/D/ST9/02785]; BIS National E-infrastructure capital grant [ST/K00042X/1]; STFC capital grant [ST/H008519/1]; STFC DiRAC Operations grant [ST/K003267/1]; Durham University; HPC Infrastructure for Grand Challenges of Science and Engineering Project; European Regional Development Fund under the Innovative Economy Operational Programme; Dutch Ministry of Education, Culture and Science (OCW)</t>
  </si>
  <si>
    <t>10.1093/mnras/stw2686</t>
  </si>
  <si>
    <t>http://dro.dur.ac.uk/21113/</t>
  </si>
  <si>
    <t>Size matters: abundance matching, galaxy sizes, and the Tully-Fisher relation in EAGLE</t>
  </si>
  <si>
    <t>Agencia Nacional de Promocion Cientifica y Tecnologica, Argentina [PICT-1137/2012]; SECYT-UNC, Argentina [203/14]; European Research Council under the European Union's Seventh Framework Programme (FP7)/ERC [278594, 267291]; Interuniversity Attraction Poles Programme by the Belgian Science Policy Office [AP P7/08 CHARM]; BIS National E-infrastructure [ST/K00042X/1]; STFC [ST/H008519/1, ST/K00087X/1]; STFC DiRAC Operations [ST/K003267/1]; Durham University</t>
  </si>
  <si>
    <t>10.1093/mnras/stw2691</t>
  </si>
  <si>
    <t>http://dro.dur.ac.uk/21108/</t>
  </si>
  <si>
    <t>The metal enrichment of passive galaxies in cosmological simulations of galaxy formation</t>
  </si>
  <si>
    <t>Japan Society for the Promotion of Science (JSPS) [224740112]; Ministry of Education, Culture, Sports, Science and Technology (MEXT) KAKENHI Grant [16H01085]; JSPS [25287041]; STFC Consolidated grant [ST/L00075X/1]; ERC</t>
  </si>
  <si>
    <t>10.1093/mnras/stw2729</t>
  </si>
  <si>
    <t>http://dro.dur.ac.uk/21115/</t>
  </si>
  <si>
    <t>Efficient photonic reformatting of celestial light for diffraction-limited spectroscopy</t>
  </si>
  <si>
    <t>Royal Society [RG110551]; Renishaw plc; Engineering and Physical Sciences Research Council Ph.D. studentship; STFCPRD scheme [ST/K00235X/1]; STFC [ST/I505656/1, ST/K000861/1, ST/K003569/1, ST/I002781/1, ST/H005595/1]; European Union [EU-FP7 226604]; Agence Nationale de la Recherche program [06-BLAN-0191]; Centre national de la recherche scientifique (CNRS)/Institut national des sciences de l'univers (INSU); Observatoire de Paris; Universite Paris Diderot Paris 7, France; University of Durham, UK; European Commission [211257, 226604]</t>
  </si>
  <si>
    <t>10.1093/mnras/stw2558</t>
  </si>
  <si>
    <t>http://opus.bath.ac.uk/55102/</t>
  </si>
  <si>
    <t>'The Person God Made Me to Be': Navigating Working-Class and Christian Identities in English Evangelical Christianity</t>
  </si>
  <si>
    <t>SOCIOLOGICAL RESEARCH ONLINE</t>
  </si>
  <si>
    <t>AHRC</t>
  </si>
  <si>
    <t>SOCIOLOGICAL RESEARCH ONLINE CONSORTIUM</t>
  </si>
  <si>
    <t>10.5153/sro.4262</t>
  </si>
  <si>
    <t>http://wrap.warwick.ac.uk/4663/</t>
  </si>
  <si>
    <t>Black hole accretion discs and screened scalar hair</t>
  </si>
  <si>
    <t>STFC [ST/L000385/1, ST/L0000636/1, ST/J000426/1]; Wolfson Foundation and Royal Society; Perimeter Institute for Theoretical Physics; Government of Canada through Industry Canada; Province of Ontario through the Ministry of Economic Development and Innovation; Cambridge Commonwealth Trust and Trinity College, Cambridge; National Science Foundation [PHY-1066293]</t>
  </si>
  <si>
    <t>10.1088/1475-7516/2016/10/024</t>
  </si>
  <si>
    <t>http://dro.dur.ac.uk/20512/</t>
  </si>
  <si>
    <t>Thermal backflow in CFTs</t>
  </si>
  <si>
    <t>European Research Council under the European Union's Seventh Framework Programme (FP7), ERC Grant [ADG 339140]; STFC Grant [ST/L00044X/1]; EPSRC Grant [EP/K034456/1]; Perimeter Institute; Imperial College Schrodinger Scholarship</t>
  </si>
  <si>
    <t>10.1103/PhysRevD.95.025022</t>
  </si>
  <si>
    <t>http://dro.dur.ac.uk/20917/</t>
  </si>
  <si>
    <t>Double L-groups and doubly slice knots</t>
  </si>
  <si>
    <t>ALGEBRAIC AND GEOMETRIC TOPOLOGY</t>
  </si>
  <si>
    <t>GEOMETRY &amp; TOPOLOGY PUBLICATIONS</t>
  </si>
  <si>
    <t>10.2140/agt.2017.17.273</t>
  </si>
  <si>
    <t>http://dro.dur.ac.uk/19287/</t>
  </si>
  <si>
    <t>THE CHANDRA DEEP FIELD-SOUTH SURVEY: 7 MS SOURCE CATALOGS</t>
  </si>
  <si>
    <t>ASTROPHYSICAL JOURNAL SUPPLEMENT SERIES</t>
  </si>
  <si>
    <t>National Thousand Young Talents program of China; National Natural Science Foundation of China [11673010]; Ministry of Science and Technology of China [2016YFA0400702]; CXC [GO4-15130A]; 973 Program [2015CB857004, 2015CB857005]; Strategic Priority Research Program of CAS [XDB09000000]; Fundamental Research Funds for the Central Universities; CAS Frontier Science Key Research Program [QYZDJ-SSW-SLH006]; STFC [ST/L00075X/1]; CONICYT-Chile [Basal-CATA PFB-06/2007]; FONDECYT [1141218]; "EMBIGGEN" Anillo [ACT1101]; Ministry of Economy, Development, and Tourism's Millennium Science Initiative [IC120009]; ERC [DUSTYGAL 321334]; Royal Society/Wolfson Merit Award;  [NSFC-11473026];  [NSFC-11421303]</t>
  </si>
  <si>
    <t>1538-4365</t>
  </si>
  <si>
    <t>10.3847/1538-4365/228/1/2</t>
  </si>
  <si>
    <t>http://dro.dur.ac.uk/21170/</t>
  </si>
  <si>
    <t>Internal structure and emplacement mechanism of composite plutons: evidence from Mt Kinabalu, Borneo</t>
  </si>
  <si>
    <t>JOURNAL OF THE GEOLOGICAL SOCIETY</t>
  </si>
  <si>
    <t>Natural Environment Research Council; SE Asia Research Group at Royal Holloway</t>
  </si>
  <si>
    <t>GEOLOGICAL SOC PUBL HOUSE</t>
  </si>
  <si>
    <t>2041-479X</t>
  </si>
  <si>
    <t>10.1144/jgs2016-041</t>
  </si>
  <si>
    <t>http://dro.dur.ac.uk/19338/</t>
  </si>
  <si>
    <t>Africa and the export of China's clean energy revolution</t>
  </si>
  <si>
    <t>THIRD WORLD QUARTERLY</t>
  </si>
  <si>
    <t>Economic and Social Research Council (ESRC) [ES/J01270X/1]</t>
  </si>
  <si>
    <t>1360-2241</t>
  </si>
  <si>
    <t>10.1080/01436597.2016.1199262</t>
  </si>
  <si>
    <t>http://dro.dur.ac.uk/19440/</t>
  </si>
  <si>
    <t>A tight tunable range for Ni(II) sensing and buffering in cells</t>
  </si>
  <si>
    <t>NATURE CHEMICAL BIOLOGY</t>
  </si>
  <si>
    <t>BBSRC [BB/K00817X/1, BB/H006052/2, BB/L009226/1]</t>
  </si>
  <si>
    <t>1552-4469</t>
  </si>
  <si>
    <t>10.1038/nchembio.2310</t>
  </si>
  <si>
    <t>http://dro.dur.ac.uk/20887/</t>
  </si>
  <si>
    <t>Event-related potentials reveal the development of stable face representations from natural variability</t>
  </si>
  <si>
    <t>QUARTERLY JOURNAL OF EXPERIMENTAL PSYCHOLOGY</t>
  </si>
  <si>
    <t>European Research Council under the European Union/ERC [323262]; Economic and Social Research Council, UK [ES/J022950/1]; Experimental Psychology Society (EPS)</t>
  </si>
  <si>
    <t>1747-0226</t>
  </si>
  <si>
    <t>10.1080/17470218.2016.1195851</t>
  </si>
  <si>
    <t>http://dro.dur.ac.uk/20362/</t>
  </si>
  <si>
    <t>The properties of 'dark' ACDM haloes in the Local Group</t>
  </si>
  <si>
    <t>Science and Technology Facilities Council [ST/L00075X/1]; European Research Council [GA 267291]; Interuniversity Attraction Poles Programme initiated by the Belgian Science Policy Office [AP P7/08 CHARM]; European Research Council under the European Union's Seventh Framework Programme [FP7/2007-2013]; ERC grant [278594]; Netherlands Organization for Scientific Research (NWO) through VICI [639.043.409]; BIS National E-infrastructure capital [ST/K00042X/1]; STFC capital [ST/H008519/1, ST/K00087X/1]; STFCDiRAC Operations [ST/K003267/1]; Durham University; DiRAC is ,the National E-Infrastructure.</t>
  </si>
  <si>
    <t>10.1093/mnras/stw2982</t>
  </si>
  <si>
    <t>http://dro.dur.ac.uk/21118/</t>
  </si>
  <si>
    <t>Hiding in plain sight - recovering clusters of galaxies with the strongest AGN in their cores</t>
  </si>
  <si>
    <t>Science and Technology Facilities Council (STFC) grant [ST/K501979/1]; STFC [ST/I001573/1]; National Aeronautics and Space Administration through the Planetary Science Division of the NASA Science Mission Directorate [NNX08AR22G]; National Science Foundation [AST-1238877]; National Aeronautics and Space Administration</t>
  </si>
  <si>
    <t>10.1093/mnras/stw3059</t>
  </si>
  <si>
    <t>http://dro.dur.ac.uk/20604/</t>
  </si>
  <si>
    <t>Hunting for eclipses: high-speed observations of cataclysmic variables</t>
  </si>
  <si>
    <t>Harry Worthington Scholarship at the University of Sheffield; UK Science and Technology Facilities Council (STFC); STFC [ST/J001589/1, ST/J001236/1]; STFC in the form of a Consolidated [ST/L000733]; NRC-Thailand; FONDECYT [3140585]; UCT; NRF</t>
  </si>
  <si>
    <t>10.1093/mnras/stw3051</t>
  </si>
  <si>
    <t>http://eprints.whiterose.ac.uk/108581/</t>
  </si>
  <si>
    <t>Metal 'turn-off', anion 'turn-on' gelation cascade in pyridinylmethyl ureas</t>
  </si>
  <si>
    <t>Engineering and Physical Sciences Research Council</t>
  </si>
  <si>
    <t>10.1039/c6cc09126a</t>
  </si>
  <si>
    <t>http://dro.dur.ac.uk/20873/</t>
  </si>
  <si>
    <t>Superconducting Properties of Titanium Alloys (Ti-64 and Ti-6242) for Critical Current Barrels</t>
  </si>
  <si>
    <t>IEEE TRANSACTIONS ON APPLIED SUPERCONDUCTIVITY</t>
  </si>
  <si>
    <t>Engineering and Physical Sciences Research Council [EP/L505419/1]</t>
  </si>
  <si>
    <t>IEEE-INST ELECTRICAL ELECTRONICS ENGINEERS INC</t>
  </si>
  <si>
    <t>1558-2515</t>
  </si>
  <si>
    <t>10.1109/TASC.2016.2645378</t>
  </si>
  <si>
    <t>http://dro.dur.ac.uk/20271/</t>
  </si>
  <si>
    <t>A new model for turbidity current behavior based on integration of flow monitoring and precision coring in a submarine canyon</t>
  </si>
  <si>
    <t>GEOLOGY</t>
  </si>
  <si>
    <t>Natural Environment Research Council [NE/L501657/1]; David and Lucile Packard Foundation</t>
  </si>
  <si>
    <t>GEOLOGICAL SOC AMER, INC</t>
  </si>
  <si>
    <t>1943-2682</t>
  </si>
  <si>
    <t>10.1130/G38764.1</t>
  </si>
  <si>
    <t>http://dro.dur.ac.uk/21055/</t>
  </si>
  <si>
    <t>An Optimal Single-Path Routing Algorithm in the Datacenter Network DPillar</t>
  </si>
  <si>
    <t>IEEE TRANSACTIONS ON PARALLEL AND DISTRIBUTED SYSTEMS</t>
  </si>
  <si>
    <t>EPSRC [EP/K015680/1, EP/K015699/1]; European Union [671553]</t>
  </si>
  <si>
    <t>IEEE COMPUTER SOC</t>
  </si>
  <si>
    <t>1558-2183</t>
  </si>
  <si>
    <t>10.1109/TPDS.2016.2591011</t>
  </si>
  <si>
    <t>http://dro.dur.ac.uk/19255/</t>
  </si>
  <si>
    <t>The control of earthquake sequences on hillslope stability</t>
  </si>
  <si>
    <t>British Society for Geomorphology; NERC [NE/N007689/1]; ICL Fertilizers</t>
  </si>
  <si>
    <t>10.1002/2016GL071879</t>
  </si>
  <si>
    <t>http://dro.dur.ac.uk/20615/</t>
  </si>
  <si>
    <t>DISCOVERY OF A SUPERCLUSTER AT z similar to 0.91 AND TESTING THE Lambda CDM COSMOLOGICAL MODEL</t>
  </si>
  <si>
    <t>National Research Foundation of Korea (NRF) - Korea government (MSIP) [2008-0060544]; STFC grant [ST/L00075X/1]; NRF-Fostering Core Leaders of Future Program - Korean government [2015000714]; Global PH.D Fellowship Program through the National Research Foundation of Korea (NRF) - Ministry of Education [NRF-2013H1A2A1033110]; ESO Very Large Telescope, under the "Large Programme" [182.A-0886]</t>
  </si>
  <si>
    <t>10.3847/2041-8205/821/1/L10</t>
  </si>
  <si>
    <t>http://dro.dur.ac.uk/20358/</t>
  </si>
  <si>
    <t>The Trouble with Environmental Values</t>
  </si>
  <si>
    <t>ENVIRONMENTAL VALUES</t>
  </si>
  <si>
    <t>Arts and Humanities Research Council</t>
  </si>
  <si>
    <t>WHITE HORSE PRESS</t>
  </si>
  <si>
    <t>1752-7015</t>
  </si>
  <si>
    <t>10.3197/096327116X14552114338747</t>
  </si>
  <si>
    <t>http://dro.dur.ac.uk/17439/</t>
  </si>
  <si>
    <t>Magnetic phase diagram of La2-xSrxCoO4 revised using muon-spin relaxation</t>
  </si>
  <si>
    <t>European Commission under 7th Framework Programme through Research Infrastructures action of Capacities Programme, NMI3-II [283883]; EPSRC (UK)</t>
  </si>
  <si>
    <t>10.1103/PhysRevB.93.140406</t>
  </si>
  <si>
    <t>http://dro.dur.ac.uk/18394/</t>
  </si>
  <si>
    <t>3D Transition Metal Ordering and Rietveld Stacking Fault Quantification in the New Oxychalcogenides La2O2Cu2-4xCd2xSe2</t>
  </si>
  <si>
    <t>CHEMISTRY OF MATERIALS</t>
  </si>
  <si>
    <t>EPSRC [EP/J011533/1]</t>
  </si>
  <si>
    <t>1520-5002</t>
  </si>
  <si>
    <t>10.1021/acs.chemmater.6b00924</t>
  </si>
  <si>
    <t>http://dro.dur.ac.uk/19852/</t>
  </si>
  <si>
    <t>ULX behaviour: The ultraluminous state, winds and interesting anomalies</t>
  </si>
  <si>
    <t>ASTRONOMISCHE NACHRICHTEN</t>
  </si>
  <si>
    <t>STFC [ST/L00075X/1]; NASA Chandra Grant [G05-16099X]</t>
  </si>
  <si>
    <t>1521-3994</t>
  </si>
  <si>
    <t>10.1002/asna.201612343</t>
  </si>
  <si>
    <t>http://dro.dur.ac.uk/18379/</t>
  </si>
  <si>
    <t>Magnetization dynamics and frustration in the multiferroic double perovskite Lu2MnCoO6</t>
  </si>
  <si>
    <t>Laboratory-Directed Research and Development program (LDRD); U.S. National Science Foundation [DMR-1157490]; State of Florida; U.S. Department of Energy; EPSRC (UK); Ministerio de Economa y Competitividad (MINECO) (Spain); EU [FEDER MAT2010-21342-C02]; Department of Energy, Basic Energy Sciences, Division of Materials Sciences Engineering [DE-AC02-07CH11358]</t>
  </si>
  <si>
    <t>10.1103/PhysRevB.93.134431</t>
  </si>
  <si>
    <t>http://dro.dur.ac.uk/18752/</t>
  </si>
  <si>
    <t>Direct measurement of excited-state dipole matrix elements using electromagnetically induced transparency in the hyperfine Paschen-Back regime</t>
  </si>
  <si>
    <t>EPSRC [EP/L023024/1]; Durham University</t>
  </si>
  <si>
    <t>10.1103/PhysRevA.93.043854</t>
  </si>
  <si>
    <t>http://dro.dur.ac.uk/19590/</t>
  </si>
  <si>
    <t>Transverse field muon-spin rotation measurement of the topological anomaly in a thin film of MnSi</t>
  </si>
  <si>
    <t>EPSRC (UK); John Templeton Foundation; Semiconductor Research Corporation (SRC); N8 consortium; EPSRC [EP/K000225/1]</t>
  </si>
  <si>
    <t>10.1103/PhysRevB.93.140412</t>
  </si>
  <si>
    <t>http://dro.dur.ac.uk/18538/</t>
  </si>
  <si>
    <t>Mechanism for the uniaxial strain dependence of the critical current in practical REBCO tapes</t>
  </si>
  <si>
    <t>SUPERCONDUCTOR SCIENCE &amp; TECHNOLOGY</t>
  </si>
  <si>
    <t>Ministry of Education, Culture, Sports, Science and Technology, Japan [26420669]; EPSRC grant [EP/K504178/1]</t>
  </si>
  <si>
    <t>1361-6668</t>
  </si>
  <si>
    <t>10.1088/0953-2048/29/6/065019</t>
  </si>
  <si>
    <t>http://dro.dur.ac.uk/19427/</t>
  </si>
  <si>
    <t>Spatial morphology of the secondary emission in the Galactic Center gamma-ray excess</t>
  </si>
  <si>
    <t>COLCIENCIAS [111-556-934918]; ERC [267117]; NSF [OIA-1124403]; UPMC; STFC; ILP LABEX [ANR-10-LABX-63]; French state funds, within the Investissements d'Avenir programme [ANR-11-IDEX-0004-02]</t>
  </si>
  <si>
    <t>10.1103/PhysRevD.93.103004</t>
  </si>
  <si>
    <t>http://dro.dur.ac.uk/ 19572</t>
  </si>
  <si>
    <t>Perturbation Theory at Eight Loops: Novel Structures and the Breakdown of Manifest Conformality in N=4 Supersymmetric Yang-Mills Theory</t>
  </si>
  <si>
    <t>Harvard Milton Fund; MOBILEX grant from the Danish Council for Independent Research; STFC studentship; STFC Consolidated Grant [ST/L000407/1]; Marie Curie network GATIS of the European Union's Seventh Framework Programme FP7 under REA [317089]</t>
  </si>
  <si>
    <t>10.1103/PhysRevLett.116.191602</t>
  </si>
  <si>
    <t>http://dro.dur.ac.uk/19390/</t>
  </si>
  <si>
    <t>A versatile dual-species Zeeman slower for caesium and ytterbium</t>
  </si>
  <si>
    <t>REVIEW OF SCIENTIFIC INSTRUMENTS</t>
  </si>
  <si>
    <t>UK Engineering and Physical Sciences Research Council [EP/I012044/1]; Royal Society</t>
  </si>
  <si>
    <t>AMER INST PHYSICS</t>
  </si>
  <si>
    <t>1089-7623</t>
  </si>
  <si>
    <t>10.1063/1.4945795</t>
  </si>
  <si>
    <t>http://dro.dur.ac.uk/18398/</t>
  </si>
  <si>
    <t>Approach to chaos in ultracold atomic and molecular physics: Statistics of near-threshold bound states for Li plus CaH and Li plus CaF</t>
  </si>
  <si>
    <t>UK Engineering and Physical Sciences Research Council [EP/I012044/1]</t>
  </si>
  <si>
    <t>10.1103/PhysRevA.93.052713</t>
  </si>
  <si>
    <t>http://dro.dur.ac.uk/19389/</t>
  </si>
  <si>
    <t>Resummed Differential Cross Sections for Top-Quark Pairs at the LHC</t>
  </si>
  <si>
    <t>National Natural Science Foundation of China [11575004]; STFC Postgraduate Studentship</t>
  </si>
  <si>
    <t>10.1103/PhysRevLett.116.202001</t>
  </si>
  <si>
    <t>http://dro.dur.ac.uk/19082/</t>
  </si>
  <si>
    <t>Cold, clumpy accretion onto an active supermassive black hole</t>
  </si>
  <si>
    <t>NATURE</t>
  </si>
  <si>
    <t>National Aeronautics and Space Administration (NASA) [PF-150128]; NASA [NAS8-03060]; European Research Council (ERC) [267399-Momentum]; Natural Sciences and Engineering Research Council of Canada; Science and Technology Facilities Council (STFC) Ernest Rutherford Fellowship; STFC [ST/L00075X/1]; ERC [340442-Feedback]; 6.1 Base funding</t>
  </si>
  <si>
    <t>1476-4687</t>
  </si>
  <si>
    <t>10.1038/nature17969</t>
  </si>
  <si>
    <t>http://research-information.bristol.ac.uk/en/publications/cold-clumpy-accretion-onto-an-active-supermassive-black-hole(399b9359-e386-40b3-87be-662e160c45b6).html</t>
  </si>
  <si>
    <t>Finding Shortest Paths Between Graph Colourings</t>
  </si>
  <si>
    <t>ALGORITHMICA</t>
  </si>
  <si>
    <t>EPSRC [EP/G043434/1]; London Mathematical Society; German Research Foundation [KR 4286/1]</t>
  </si>
  <si>
    <t>1432-0541</t>
  </si>
  <si>
    <t>10.1007/s00453-015-0009-7</t>
  </si>
  <si>
    <t>http://dro.dur.ac.uk/15595/</t>
  </si>
  <si>
    <t>Beaker people in Britain: migration, mobility and diet</t>
  </si>
  <si>
    <t>ANTIQUITY</t>
  </si>
  <si>
    <t>AHRC [19382]; Beakers &amp; Bodies Project by the Leverhulme Trust [F/00152/S]</t>
  </si>
  <si>
    <t>CAMBRIDGE UNIV PRESS</t>
  </si>
  <si>
    <t>1745-1744</t>
  </si>
  <si>
    <t>10.15184/aqy.2016.72</t>
  </si>
  <si>
    <t>http://dro.dur.ac.uk/17046/</t>
  </si>
  <si>
    <t>CANDIDATE GRAVITATIONALLY LENSED DUSTY STAR-FORMING GALAXIES IN THE HERSCHEL WIDE AREA SURVEYS</t>
  </si>
  <si>
    <t>NSF [AST-1313319, ATI-0838178]; NSF REU [AST-1313319]; NASA; European Research Council [321302]; European Union COFUND/Durham Junior Research Fellowship [267209]; STFC [ST/L00075X/1]; Spanish MINECO [AYA2010-21697-C05-4, FIS2012-39162-C06-02, ESP2013-47809-C3-3-R]; Science and Technology Facilities Council [ST/L000652/1]; W.M. Keck Foundation; INSU/CNRS (France); MPG (Germany); IGN (Spain); Gordon and Betty Moore Foundation; Kenneth T. and Eileen L. Norris Foundation; James S. McDonnell Foundation; University of Chicago; state of California; state of Illinois; state of Maryland; National Science Foundation; CARMA; European Union Seventh Framework Programme [607254]</t>
  </si>
  <si>
    <t>10.3847/0004-637X/823/1/17</t>
  </si>
  <si>
    <t>http://sro.sussex.ac.uk/61091/</t>
  </si>
  <si>
    <t>The effects of junction interdiffusion and misfit dislocations on the efficiency of highly mismatched heterojunction photovoltaic devices</t>
  </si>
  <si>
    <t>APPLIED PHYSICS LETTERS</t>
  </si>
  <si>
    <t>EPSRC [EP/I028781/1, EP/J017361/1, EP/F029624/2]</t>
  </si>
  <si>
    <t>1077-3118</t>
  </si>
  <si>
    <t>10.1063/1.4948397</t>
  </si>
  <si>
    <t>http://dro.dur.ac.uk/18614/</t>
  </si>
  <si>
    <t>ALMACAL I: FIRST DUAL-BAND NUMBER COUNTS FROM A DEEP AND WIDE ALMA SUBMILLIMETER SURVEY, FREE FROM COSMIC VARIANCE</t>
  </si>
  <si>
    <t>European Research Council (ERC) [321302]; STFC [ST/L00075X/1]; ERC Advanced Investigator programme, DUSTYGAL [321334]; Royal Society/Wolfson Merit Award</t>
  </si>
  <si>
    <t>10.3847/0004-637X/822/1/36</t>
  </si>
  <si>
    <t>http://dro.dur.ac.uk/19105/</t>
  </si>
  <si>
    <t>Modelling the number density of H alpha emitters for future spectroscopic near-IR space missions</t>
  </si>
  <si>
    <t>ASI/INAF [I/023/12/0]; PRIN MIUR "dark Universe and the cosmic evolution of baryons: from current surveys to Euclid"; United States Department of Energy [DE-FG03-02-ER40701]; David and Lucile Packard Foundation; Simons Foundation; Alfred P. Sloan Foundation; STFC [ST/K003305/1]; Royal Society through award of a University Research Fellowship; European Research Council [DEGAS-259586]; Science and Technology Facilities Council [ST/L00075X/1]; BIS National E-infrastructure capital grant [ST/K00042X/1]; STFC capital grants [ST/H008519/1, ST/K00087X/1]; STFC DiRAC Operations grant [ST/K003267/1]; Durham University</t>
  </si>
  <si>
    <t>10.1051/0004-6361/201527081</t>
  </si>
  <si>
    <t>http://dro.dur.ac.uk/19054/</t>
  </si>
  <si>
    <t>A complete census of Herschel-detected infrared sources within the HST Frontier Fields</t>
  </si>
  <si>
    <t>ESA Research Fellowship at the European Space Astronomy Centre (ESAC), in Madrid, Spain; ERC [321302]; STFC [ST/L00075X/1]; ERC Advanced Investigator programme DUSTYGAL [321334]; Royal Society/Wolfson Merit Award; NASA [NAS 5-26555]; Spanish Government MINECO [AYA2012-31277]; HST Frontier Fields program;  [11689];  [13389];  [13495];  [13496];  [13498];  [13504]</t>
  </si>
  <si>
    <t>10.1093/mnras/stw712</t>
  </si>
  <si>
    <t>http://dro.dur.ac.uk/19103/</t>
  </si>
  <si>
    <t>BAYESIAN ANALYSIS OF COSMIC RAY PROPAGATION: EVIDENCE AGAINST HOMOGENEOUS DIFFUSION</t>
  </si>
  <si>
    <t>Royal Society [IE120221]; STFC grant [ST/N000838/1]; NASA [NNX13AC47G, NNX16AF27G, NNX15AU79G, NNX10AE78G]; Ramon y Cajal program of the Spanish MICINN; Spanish MICINN's Consolider-Ingenio Programme [MULTIDARK CSD2209-00064]; Invisibles European ITN project (FP7-PEOPLE-ITN) [PITN-GA-2011-289442-INVISIBLES]; "SOM Sabor y origen de la Materia" [2014-57816]; "Fenomenologia y Cosmologia de la Fisica mas alla del Modelo Estandar e Implicaciones Experimentales en la era del LHC" MEC projects [FPA2013-44773]; Severo Ochoa del MINECO [SEV-2014-0398]; FQRNT (Quebec); Invisibles</t>
  </si>
  <si>
    <t>10.3847/0004-637X/824/1/16</t>
  </si>
  <si>
    <t>http://dro.dur.ac.uk/19577/</t>
  </si>
  <si>
    <t>Holographic partition functions and phases for higher genus Riemann surfaces</t>
  </si>
  <si>
    <t>STFC STEP award; Simons Foundation; STFC [ST/L000407/1]; European Research Council [ERC-2011-StG279363-HiDGR]</t>
  </si>
  <si>
    <t>10.1088/0264-9381/33/12/125018</t>
  </si>
  <si>
    <t>http://dro.dur.ac.uk/18892/</t>
  </si>
  <si>
    <t>AN OPTICALLY THICK DISK WIND IN GRO J1655-40?</t>
  </si>
  <si>
    <t>Special Postdoctoral Researchers Program at RIKEN; STFC [ST/L00075X/1];  [26400228]</t>
  </si>
  <si>
    <t>10.3847/0004-637X/823/2/159</t>
  </si>
  <si>
    <t>http://dro.dur.ac.uk/19783/</t>
  </si>
  <si>
    <t>Dynamic lens and monovision 3D displays to improve viewer comfort</t>
  </si>
  <si>
    <t>OPTICS EXPRESS</t>
  </si>
  <si>
    <t>EPSRC; NIH</t>
  </si>
  <si>
    <t>OPTICAL SOC AMER</t>
  </si>
  <si>
    <t>10.1364/OE.24.011808</t>
  </si>
  <si>
    <t>http://dro.dur.ac.uk/18812/</t>
  </si>
  <si>
    <t>Direct loading of a large Yb MOT on the S-1(0) -&gt; P-3(1) transition</t>
  </si>
  <si>
    <t>JOURNAL OF PHYSICS B-ATOMIC MOLECULAR AND OPTICAL PHYSICS</t>
  </si>
  <si>
    <t>1361-6455</t>
  </si>
  <si>
    <t>10.1088/0953-4075/49/14/145006</t>
  </si>
  <si>
    <t>http://dro.dur.ac.uk/19178/</t>
  </si>
  <si>
    <t>Precise QCD Predictions for the Production of Dijet Final States in Deep Inelastic Scattering</t>
  </si>
  <si>
    <t>Swiss National Science Foundation (SNF) [200020-162487]; UK Science and Technology Facilities Council; Research Executive Agency (REA) of the European Union ("HiggsTools") [PITN-GA-2012-316704]; European Research Council (ERC) Advanced Grant MC@NNLO [340983]; National Science Foundation [NSF PHY11-25915]</t>
  </si>
  <si>
    <t>10.1103/PhysRevLett.117.042001</t>
  </si>
  <si>
    <t>http://dro.dur.ac.uk/19658/</t>
  </si>
  <si>
    <t>The KMOS Redshift One Spectroscopic Survey (KROSS): the Tully-Fisher relation at z similar to 1</t>
  </si>
  <si>
    <t>STFC [ST/I001573/1, ST/L00075X/1]; Hintze Research Fellowship; ERC Advanced Investigator programme DUSTYGAL [321334]; Royal Society/Wolfson Merit Award; STFC rolling grant Astrophysics at Oxford [PP/E001114/1]; Netherlands Organization for Scientific research (NWO); FCT [IF/01154/2012/CP0189/CT0010, PEst-OE/FIS/UI2751/2014]; La Silla Paranal Observatory [60.A-9460, 092.B0538, 093.B-0106, 094.B-0061, 095.B-0035]</t>
  </si>
  <si>
    <t>10.1093/mnras/stw936</t>
  </si>
  <si>
    <t>http://dro.dur.ac.uk/19031/</t>
  </si>
  <si>
    <t>Constraints on the identity of the dark matter from strong gravitational lenses</t>
  </si>
  <si>
    <t>NSFC from the Newton Fund [11303033, 11511130054]; Youth Innovation Promotion Association of CAS; European Research Council [GA 267291]; Science and Technology Facilities Council [ST/K00090/1, ST/L00075X/1]; Polish National Science Center [UMO-2012/07/D/ST9/02785]; NSFC [11133003, 11425312]; Strategic Priority Research Program, 'The Emergence of Cosmological Structure' of the Chinese Academy of Sciences [XDB09000000]; MPG partner Group family; STFC; Newton Advanced Fellowship; BIS National E-infrastructure capital grant [ST/K00042X/1]; STFC [ST/H008519/1]; STFC DiRAC Operations grant [ST/K003267/1]; Durham University</t>
  </si>
  <si>
    <t>10.1093/mnras/stw939</t>
  </si>
  <si>
    <t>http://dro.dur.ac.uk/19056/</t>
  </si>
  <si>
    <t>On the connection between the metal-enriched intergalactic medium and galaxies: an O VI-galaxy cross-correlation study at z &lt; 1</t>
  </si>
  <si>
    <t>STFC [ST/J201013/1]; Australian Research Council [DP130100568]; Interuniversity Attraction Poles Programme; Belgian Science Policy Office [AP P7/08 CHARM]; European Research Council under the European Union [278594-GasAroundGalaxies]; NASA [NAS 5-26555]; European Southern Observatory, Chile [070.A-9007, 086.A-0970, 087.A-0857]; STFC (UK); ARC (Australia); AAO; BIS National E- infrastructure capital grant [ST/K00042X/1]; STFC capital grant [ST/H008519/1]; STFC DiRAC Operations grant [ST/K003267/1]; Durham University</t>
  </si>
  <si>
    <t>10.1093/mnras/stw918</t>
  </si>
  <si>
    <t>http://dro.dur.ac.uk/18872/</t>
  </si>
  <si>
    <t>Galaxy And Mass Assembly: accurate panchromatic photometry from optical priors using lambdar</t>
  </si>
  <si>
    <t>Australian Government's Department of Industry Australian Postgraduate Award (APA); Australian Research Council [FT140101166]; ERC in the form of the Advanced Investigator Program; COS-MICISM; ERC Consolidator Grant CosmicDust; European Union [312725]; STFC (UK); ARC (Australia); AAO</t>
  </si>
  <si>
    <t>10.1093/mnras/stw832</t>
  </si>
  <si>
    <t>http://dro.dur.ac.uk/19081/</t>
  </si>
  <si>
    <t>The spatially resolved dynamics of dusty starburst galaxies in a z similar to 0.4 cluster: beginning the transition from spirals to S0s</t>
  </si>
  <si>
    <t>VLT [089.A-0983, 092.A-0135]; STFC [ST/K501979, ST/I001573/1, ST/L00075X/1]; ERC [321334]; Royal Society Wolfson Merit Award; Royal Society</t>
  </si>
  <si>
    <t>10.1093/mnras/stw1030</t>
  </si>
  <si>
    <t>http://dro.dur.ac.uk/18901/</t>
  </si>
  <si>
    <t>The multiplicity of 250-mu m Herschel sources in the COSMOS field</t>
  </si>
  <si>
    <t>Science and Technology Facilities Council [ST/L000652/1]; European Union COFUND/Durham Junior Research Fellowship under EU grant [267209]; STFC [ST/L00075X/1]; European Union [607254]; CSA (Canada); NAOC (China); CEA (France); CNES (France); CNRS (France); ASI (Italy); MCINN (Spain); SNSB (Sweden); STFC (UK); UKSA (UK); NASA (USA); NASA</t>
  </si>
  <si>
    <t>10.1093/mnras/stw1044</t>
  </si>
  <si>
    <t>http://sro.sussex.ac.uk/62260/</t>
  </si>
  <si>
    <t>The origin of compact galaxies with anomalously high black hole masses</t>
  </si>
  <si>
    <t>BIS National E-infrastructure capital grant [ST/K00042X/1]; STFC capital grants [ST/H008519/1, ST/K00087X/1]; STFCDiRAC Operations grant [ST/K003267/1]; Durham University; PRACE; Dutch National Computing Facilities Foundation (NCF); Netherlands Organization for Scientific Research (NWO); European Research Council under the European Union [278594-GasAroundGalaxies, 267291-Cosmiway]; Interuniversity Attraction Poles Programme; Belgian Science Policy Office [AP P7/08 CHARM]</t>
  </si>
  <si>
    <t>10.1093/mnras/stw1018</t>
  </si>
  <si>
    <t>http://dro.dur.ac.uk/19030/</t>
  </si>
  <si>
    <t>Modelling galaxy clustering: halo occupation distribution versus subhalo matching</t>
  </si>
  <si>
    <t>973 Programme [2015CB857003]; 100 Talents Program of the Chinese Academy of Sciences; NSF [AST-1208891]; NASA [NNX14AC89G]; Giacconi Fellowship; STFC [ST/L00075X/1]; European Research Council through ERC Starting Grant [DEGAS-259586]; CWRU ACES+ ADVANCE Opportunity Grant; Spanish MICINNs Consolider-Ingenio Programme [MultiDark CSD2009-00064]; MINECO Centro de Excelencia Severo Ochoa Programme [SEV-2012-0249]; MINECO [AYA2014-60641-C2-1-P]; MINECO (Spain) [AYA2012-31101, FPA2012-34694]; Center for High Performance Computing at the University of Utah; Spanish MultiDark Consolider Project [CSD2009-00064]; Alfred P. Sloan Foundation; National Science Foundation; US Department of Energy; National Aeronautics and Space Administration; Japanese Monbukagakusho; Max Planck Society; Higher Education Funding Council for England; American Museum of Natural History; Astrophysical Institute Potsdam; University of Basel; University of Cambridge; Case Western Reserve University; University of Chicago; Drexel University; Fermilab; Institute for Advanced Study; Japan Participation Group; Johns Hopkins University; Joint Institute for Nuclear Astrophysics; Kavli Institute for Particle Astrophysics and Cosmology; Korean Scientist Group; Chinese Academy of Sciences (LAMOST); Los Alamos National Laboratory; Max-Planck-Institute for Astronomy (MPIA); Max-Planck-Institute for Astrophysics (MPA); New Mexico State University; Ohio State University; University of Pittsburgh; University of Portsmouth; Princeton University; United States Naval Observatory; University of Washington;  [NSFC-11543003]</t>
  </si>
  <si>
    <t>10.1093/mnras/stw845</t>
  </si>
  <si>
    <t>http://dro.dur.ac.uk/19702/</t>
  </si>
  <si>
    <t>The quiescent intracluster medium in the core of the Perseus cluster</t>
  </si>
  <si>
    <t>NASA Science Mission Directorate; DoE [DE-AC3-76SF00515]; NASA [NNX15AM19G]; US DoE by LLNL [DE-AC52-07NA27344]; NASA; European Space Agency; CNES; Centre National d'Etudes Spatiales; NWO, the Netherlands Organization for Scientific Research; Swiss Secretariat for Education, Research and Innovation SERI; ESA's PRODEX programme; Canadian Space Agency; JSPS/MEXT KAKENHI [15H02070, 15K05107, 23340071, 26109506, 24103002, 25400236, 25800119, 25400237, 25287042, 24540229, 25105516, 23540280, 25400235, 25247028, 26800095, 25400231, 26220703, 24105007, 23340055, 15H00773, 23000004, 15H02090, 15K17610, 15H05438, 15H00785, 24540232]; NWO via a Veni grant; JSPS; STFC [ST/L00075X/1]; JAXA; UK Science and Technology Funding Council (STFC) [ST/J003697/2]; ERC [340442]; JAXA/ISAS; JAXA/TKSC; NASA/GSFC; Noqsi Aerospace Ltd; Stanford U/KIPAC; ESA (Netherlands); SRON; CSA</t>
  </si>
  <si>
    <t>10.1038/nature18627</t>
  </si>
  <si>
    <t>https://www.repository.cam.ac.uk/handle/1810/262731</t>
  </si>
  <si>
    <t>Model Counting for CNF Formulas of Bounded Modular Treewidth</t>
  </si>
  <si>
    <t>ERC [239962]; EPSRC [EP/G043434/1]</t>
  </si>
  <si>
    <t>10.1007/s00453-015-0030-x</t>
  </si>
  <si>
    <t>http://dro.dur.ac.uk/16138/</t>
  </si>
  <si>
    <t>Pyridylphosphinate metal complexes: synthesis, structural characterisation and biological activity</t>
  </si>
  <si>
    <t>DALTON TRANSACTIONS</t>
  </si>
  <si>
    <t>Durham University; EPSRC</t>
  </si>
  <si>
    <t>1477-9234</t>
  </si>
  <si>
    <t>10.1039/c6dt01264g</t>
  </si>
  <si>
    <t>http://dro.dur.ac.uk/19353/</t>
  </si>
  <si>
    <t>Investigation of the Mechanisms Giving Rise to TADF in Exciplex States</t>
  </si>
  <si>
    <t>JOURNAL OF PHYSICAL CHEMISTRY C</t>
  </si>
  <si>
    <t>CAPES Foundation, Ministry of Education of Brazil, Brasilia - DF, Brazil [12027/13-8]; EPSRC [EP/K016164/1]</t>
  </si>
  <si>
    <t>10.1021/acs.jpcc.6b05198</t>
  </si>
  <si>
    <t>http://dro.dur.ac.uk/20210/</t>
  </si>
  <si>
    <t>Pendant Homopolymer and Copolymers as Solution-Processable Thermally Activated Delayed Fluorescence Materials for Organic Light-Emitting Diodes</t>
  </si>
  <si>
    <t>MACROMOLECULES</t>
  </si>
  <si>
    <t>National Natural Science Foundations of China [51221002]; CAPES Foundation, Ministry of Education-Brazil [BEX9474-13-7]; EPSRC (U.K) [EP/L02621X/1]</t>
  </si>
  <si>
    <t>1520-5835</t>
  </si>
  <si>
    <t>10.1021/acs.macromol.6b01216</t>
  </si>
  <si>
    <t>http://dro.dur.ac.uk/19403/</t>
  </si>
  <si>
    <t>Constraining f (R) Gravity Theory Using Weak Lensing Peak Statistics from the Canada-France-Hawaii-Telescope Lensing Survey</t>
  </si>
  <si>
    <t>BIS National E-infrastructure Capital Grant [ST/K00042X/1]; STFC Capital Grants [ST/H008519/1, ST/K00087X/1]; STFC DIRAC Operations Grant [ST/K003267/1]; Durham University; Ministry of Finance of People's Republic of China [ZDYZ2008-2]; NSFC of China [11333001, 11173001, 11033005]; NSFC [11103012, 1143303, 1143304]; Shanghai Research Grant of STCSM [13JC1404400, 16ZR1424800]; Shanghai Normal University [DYL201603]; 1000 Young Talents program in China; Strategic Priority Research Program "The Emergence of Cosmological Structures" of the Chinese Academy of Sciences Grant [XDB09000000]; U.K. STFC Consolidated Grants [ST/L00075X/1, RF040335]; China Postdoctoral Science Foundation [2016M591006]</t>
  </si>
  <si>
    <t>10.1103/PhysRevLett.117.051101</t>
  </si>
  <si>
    <t>http://dro.dur.ac.uk/19588/</t>
  </si>
  <si>
    <t>IMPACT OF AN L5 MAGNETOGRAPH ON NONPOTENTIAL SOLAR GLOBAL MAGNETIC FIELD MODELING</t>
  </si>
  <si>
    <t>STFC; Leverhulme Trust; U.S. Air Force</t>
  </si>
  <si>
    <t>10.3847/0004-637X/825/2/131</t>
  </si>
  <si>
    <t>https://research-repository.st-andrews.ac.uk/handle/10023/9154</t>
  </si>
  <si>
    <t>Modulating the hydration behaviour of calcium chloride by lactam complexation</t>
  </si>
  <si>
    <t>Engineering and Physical Sciences Research Council; Ashland Inc.</t>
  </si>
  <si>
    <t>10.1039/c6dt02296k</t>
  </si>
  <si>
    <t>http://dro.dur.ac.uk/19410/</t>
  </si>
  <si>
    <t>The mass-concentration-redshift relation of cold and warm dark matter haloes</t>
  </si>
  <si>
    <t>COFUND Junior Research Fellowship; STFC [ST/K501979/1, ST/L00075X/1]; NSFC [11573031, 11133003]; REA [AYA2015-66211-C2-2]; WAH from a Science and Technology Facilities Council [ST/K00090/1]; Polish National Science Centre [UMO-2012/07/D/ST9/02785]; Science and Technology Facilities Council [ST/F001166/1]; European Research Council [GA 267291]; BIS National E-infrastructure capital grant [ST/K00042X/1]; DiRAC Operations grant [ST/K003267/1]; Durham University</t>
  </si>
  <si>
    <t>10.1093/mnras/stw1046</t>
  </si>
  <si>
    <t>http://dro.dur.ac.uk/19055/</t>
  </si>
  <si>
    <t>Can we distinguish early dark energy from a cosmological constant?</t>
  </si>
  <si>
    <t>European Research Council [DEGAS-259586]; Euclid implementation phase [ST/KP3305/1]; Leverhulme Trust; UK Science and Technology Facilities Council (STFC) Grant [ST/L00075X/1]; BIS National E-infrastructure capital grant [ST/K00042X/1]; STFC [ST/H008519/1]; STFC DiRAC Operations grant [ST/K003267/1]; Durham University</t>
  </si>
  <si>
    <t>10.1093/mnras/stw882</t>
  </si>
  <si>
    <t>http://dro.dur.ac.uk/19053/</t>
  </si>
  <si>
    <t>The Auriga Project: the properties and formation mechanisms of disc galaxies across cosmic time</t>
  </si>
  <si>
    <t>DFG Research Centre [SFB-881]; European Research Council under ERC-StG [EXAGAL- 308037]; SuperMUC system at the Leibniz Computing Centre, Garching of the Gauss Centre for Supercomputing [PR85JE]; BIS National E-infrastructure capital [ST/K00042X/1]; STFC capital grant [ST/H008519/1]; STFC DiRAC Operations grant [ST/K003267/1]; Durham University</t>
  </si>
  <si>
    <t>10.1093/mnras/stx071</t>
  </si>
  <si>
    <t>http://dro.dur.ac.uk/21116/</t>
  </si>
  <si>
    <t>Discovery of the most metal-poor damped Lyman alpha system</t>
  </si>
  <si>
    <t>Royal Society University Research Fellowship; NASA through Hubble Fellowship [HST-HF-51338.001-A]; Space Telescope Science Institute; STFC [ST/L00075X/1]; US NSF [AST-1313472]; NASA [NAS5-26555]; NASA Keck PI Data Award</t>
  </si>
  <si>
    <t>10.1093/mnras/stx037</t>
  </si>
  <si>
    <t>http://authors.library.caltech.edu/77200/</t>
  </si>
  <si>
    <t>A counterimage to the gravitational arc in Abell 1201: Evidence for IMF variations, or a 10(10) M-circle dot black hole?</t>
  </si>
  <si>
    <t>10.1093/mnras/stx059</t>
  </si>
  <si>
    <t>http://dro.dur.ac.uk/20651/</t>
  </si>
  <si>
    <t>The AT-LESS CO(1-0) survey of submillimetre galaxies in the Extended Chandra Deep Field South: first results on cold molecular gas in galaxies at z similar to 2</t>
  </si>
  <si>
    <t>Australian Government for operation as a National Facility; STFC [ST/L00075X/1]; ERC Advanced Investigator Programme DUSTYGAL [321334]; Royal Society Wolfson Merit Award; Spanish Ministry of Economy and Competitiveness (MINECO) under the Ramon y Cajal programme [MINECO RYC-2014-15686]; European Union 7th Framework Programme (FP7PEOPLE-IEF) under REA grant [624351]; ERC Advanced Grant [321302]; COSMICISM; European Union COFUND/Durham Junior Research Fellowship under EU grant [267209]; STScI [HST-GO-12866.01-A]</t>
  </si>
  <si>
    <t>10.1093/mnras/stx156</t>
  </si>
  <si>
    <t>http://dro.dur.ac.uk/21196/</t>
  </si>
  <si>
    <t>The far-infrared SEDs of main sequence and starburst galaxies</t>
  </si>
  <si>
    <t>Munich Institute for Astro- and Particle Physics (MIAPP) DFG cluster of excellence 'Origin and Structure of the Universe' workshop entitled 'The Star Formation History of the Universe'; Science and Technology Facilities Council [ST/K501979/1, ST/L00075X/1]; Leverhulme Trust Research Fellowship; Discovery Early Career Researcher Award [DE150100618]; Australian Research Council Centre of Excellence for All- sky Astrophysics (CAASTRO) [CE110001020]; DiRAC Data Centric system at Durham University; BIS National E-infrastructure capital grant [ST/K00042X/1]; STFC capital grant [ST/H008519/1]; STFC DiRAC Operations grant [ST/K003267/1]; Durham University</t>
  </si>
  <si>
    <t>10.1093/mnras/stx165</t>
  </si>
  <si>
    <t>http://dro.dur.ac.uk/21304/</t>
  </si>
  <si>
    <t>Changes in higher heating value and ash content of seaweed during ensiling</t>
  </si>
  <si>
    <t>JOURNAL OF APPLIED PHYCOLOGY</t>
  </si>
  <si>
    <t>EPSRC [EP/K014900/1]</t>
  </si>
  <si>
    <t>1573-5176</t>
  </si>
  <si>
    <t>10.1007/s10811-016-0975-4</t>
  </si>
  <si>
    <t>http://dro.dur.ac.uk/20015/</t>
  </si>
  <si>
    <t>HST H alpha grism spectroscopy of ROLES: a flatter low-mass slope for the z similar to 1 SSFR-mass relation</t>
  </si>
  <si>
    <t>3D-HST Treasury Program [GO 12177, 12328]; NASA/ESA HST; NASA [NAS5-26555]; National Research Foundation (NRF) of South Africa; National Astrophysics and Space Science Programme (NASSP); University of Cape Town; NSERC Discovery grant; STFC consolidated grant [ST/L00075X/1]</t>
  </si>
  <si>
    <t>10.1093/mnras/stw3262</t>
  </si>
  <si>
    <t>http://dro.dur.ac.uk/21306/</t>
  </si>
  <si>
    <t>Sintering of polydisperse viscous droplets</t>
  </si>
  <si>
    <t>European Research Council [247076]; Durham University's Fellowship Development Fund; UK's Natural Environment Research Council [NE/N002954/1]</t>
  </si>
  <si>
    <t>10.1103/PhysRevE.95.033114</t>
  </si>
  <si>
    <t>http://dro.dur.ac.uk/21469/</t>
  </si>
  <si>
    <t>Size limits for rounding of volcanic ash particles heated by lightning</t>
  </si>
  <si>
    <t>JOURNAL OF GEOPHYSICAL RESEARCH-SOLID EARTH</t>
  </si>
  <si>
    <t>European Research Council [247076]; UK's Natural Environment Research Council [NE/N002954/1]; AXA Research Fund Grant "Risk from Volcanic Ash in the Earth Environment"</t>
  </si>
  <si>
    <t>2169-9356</t>
  </si>
  <si>
    <t>10.1002/2016JB013864</t>
  </si>
  <si>
    <t>http://dro.dur.ac.uk/21541/</t>
  </si>
  <si>
    <t>Galaxy and Mass Assembly (GAMA): probing the merger histories of massive galaxies via stellar populations</t>
  </si>
  <si>
    <t>ICRAR; Royal Society; CONICYT-Chile [FONDECYT 3160492]; Australian Research Council through a Future Fellowship [FT140100255]; Alfred P. Sloan Foundation; National Science Foundation; U.S. Department of Energy Office of Science; STFC (UK); ARC (Australia); AAO</t>
  </si>
  <si>
    <t>10.1093/mnras/stx503</t>
  </si>
  <si>
    <t>https://research-repository.st-andrews.ac.uk/handle/10023/10664</t>
  </si>
  <si>
    <t>Shaken and stirred: the Milky Way's dark substructures</t>
  </si>
  <si>
    <t>Academy of Finland [1274931]; Science and Technology Facilities Council [ST/F001166/1, RF040218]; European Research Council under the European Union's Seventh Framework Programme ( FP7)/ERC [278594]; National Science Foundation [PHYS-1066293]; ERC Advanced [267291]; Finnish ministry of education; BIS National E-infrastructure capital [ST/K00042X/1]; STFC capital [ST/H008519/1]; STFC DiRAC [ST/K003267/1]; Durham University</t>
  </si>
  <si>
    <t>10.1093/mnras/stx360</t>
  </si>
  <si>
    <t>https://helda.helsinki.fi/handle/10138/181659</t>
  </si>
  <si>
    <t>The weak Fe fluorescence line and long-term X-ray evolution of the Compton-thick active galactic nucleus in NGC7674</t>
  </si>
  <si>
    <t>National Aeronautics and Space Administration; Science and Technology Facilities Council (STFC) [ST/J003697/2]; ASI/INAF grant [I/037/12/0011/13]; Majlis Amanah Rakyat (MARA) Malaysia; STFC [ST/I0015731/1, ST/K501979/1]; California Institute of Technology (Caltech) NuSTAR [44A-1092750]; ASI-INAF [I/037/12/0]; NASA NuSTAR [NNX15AV27G]; CONICYT-Chile grants [Basal-CATA PFB06/2007]; Ministry of Economy, Development, and Tourism's Millennium Science Initiative [IC120009]</t>
  </si>
  <si>
    <t>10.1093/mnras/stx357</t>
  </si>
  <si>
    <t>http://authors.library.caltech.edu/77068/</t>
  </si>
  <si>
    <t>SINFONI-HiZELS: the dynamics, merger rates and metallicity gradients of 'typical' star-forming galaxies at z=0.8-2.2</t>
  </si>
  <si>
    <t>CONICYT Chile (CONICYT-PCHA/DoctoradoNacional) [201421140483]; STFC [ST/L00075X/1, ST/M001229/1]; Leverhume foundation; ERC Advanced Grant DUSTYGAL [321334]; Royal Society/Wolfson Merit award; Netherlands Organization for Scientific research (NWO) through a Veni fellowship</t>
  </si>
  <si>
    <t>10.1093/mnras/stw3120</t>
  </si>
  <si>
    <t>http://dro.dur.ac.uk/21123/</t>
  </si>
  <si>
    <t>Erosion of organic carbon from the Andes and its effects on ecosystem carbon dioxide balance</t>
  </si>
  <si>
    <t>Natural Sciences and Engineering Research Council of Canada [3627182008 PGS-D3]; Clarendon Fund PhD scholarships; NERC New Investigator Grant [NE/I001719/1]; European Research Council Starting Grant [678779]; Kosnipata catchment by NSF-EAR [1227192, 1455352]; Jackson Foundation; European Research Council advanced investigator advanced investigator grant GEM-TRAITS under the European Union's Seventh Framework Programme [321131]</t>
  </si>
  <si>
    <t>10.1002/2016JG003615</t>
  </si>
  <si>
    <t>http://dro.dur.ac.uk/20993/</t>
  </si>
  <si>
    <t>Online estimation of the wavefront outer scale profile from adaptive optics telemetry</t>
  </si>
  <si>
    <t>Chilean Research Council [Fondecyt-1160236]; Institut d'Etudes Avancees (Aix-Marseille Universite, France); Agence Nationale de la Recherche, project WASABI; Science and Technology Facilities Committee [ST/J001236/1]; A*MIDEX project [ANR-11-IDEX-0001-02]</t>
  </si>
  <si>
    <t>10.1093/mnras/stw2548</t>
  </si>
  <si>
    <t>http://dro.dur.ac.uk/20715/</t>
  </si>
  <si>
    <t>Article Title</t>
  </si>
  <si>
    <t>Journal of Publication</t>
  </si>
  <si>
    <t>eISSN</t>
  </si>
  <si>
    <t>Publisher</t>
  </si>
  <si>
    <t>DOI</t>
  </si>
  <si>
    <t>Funder</t>
  </si>
  <si>
    <t>DRO ID</t>
  </si>
  <si>
    <t>Other Repository URL (IF NOT IN DRO OR GOLD OA)</t>
  </si>
  <si>
    <t>1944-8252</t>
  </si>
  <si>
    <t>1472-2739</t>
  </si>
  <si>
    <t>1432-0746</t>
  </si>
  <si>
    <t>1475-7516</t>
  </si>
  <si>
    <t>1744-5647</t>
  </si>
  <si>
    <t>1520-6904</t>
  </si>
  <si>
    <t>1520-5207</t>
  </si>
  <si>
    <t>1932-7455</t>
  </si>
  <si>
    <t>1948-7185</t>
  </si>
  <si>
    <t>1094-4087</t>
  </si>
  <si>
    <t>1360-7804</t>
  </si>
  <si>
    <t>2045-2322</t>
  </si>
  <si>
    <t>0148-6055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</si>
</sst>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/>
    <xf numFmtId="0" fontId="0" fillId="2" borderId="1" xfId="0" applyFill="1" applyBorder="1" applyAlignme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tabSelected="1" workbookViewId="0">
      <selection activeCell="H7" sqref="H7"/>
    </sheetView>
  </sheetViews>
  <sheetFormatPr defaultRowHeight="15" x14ac:dyDescent="0.25"/>
  <cols>
    <col min="1" max="1" width="25.140625" customWidth="1"/>
    <col min="2" max="2" width="35.28515625" customWidth="1"/>
    <col min="3" max="3" width="11.7109375" customWidth="1"/>
    <col min="4" max="4" width="14.85546875" customWidth="1"/>
    <col min="5" max="5" width="19.5703125" customWidth="1"/>
    <col min="7" max="7" width="27.140625" customWidth="1"/>
    <col min="8" max="8" width="46" customWidth="1"/>
  </cols>
  <sheetData>
    <row r="1" spans="1:8" x14ac:dyDescent="0.25">
      <c r="A1" s="4" t="s">
        <v>1053</v>
      </c>
      <c r="B1" s="4" t="s">
        <v>1054</v>
      </c>
      <c r="C1" s="4" t="s">
        <v>1055</v>
      </c>
      <c r="D1" s="4" t="s">
        <v>1056</v>
      </c>
      <c r="E1" s="4" t="s">
        <v>1057</v>
      </c>
      <c r="F1" s="4" t="s">
        <v>1058</v>
      </c>
      <c r="G1" s="4" t="s">
        <v>1059</v>
      </c>
      <c r="H1" s="4" t="s">
        <v>1060</v>
      </c>
    </row>
    <row r="2" spans="1:8" x14ac:dyDescent="0.25">
      <c r="A2" t="s">
        <v>36</v>
      </c>
      <c r="B2" t="s">
        <v>37</v>
      </c>
      <c r="C2" t="s">
        <v>1061</v>
      </c>
      <c r="D2" s="1" t="s">
        <v>21</v>
      </c>
      <c r="E2" t="s">
        <v>39</v>
      </c>
      <c r="F2" t="s">
        <v>38</v>
      </c>
      <c r="G2" t="s">
        <v>40</v>
      </c>
    </row>
    <row r="3" spans="1:8" x14ac:dyDescent="0.25">
      <c r="A3" t="s">
        <v>366</v>
      </c>
      <c r="B3" t="s">
        <v>367</v>
      </c>
      <c r="C3" t="s">
        <v>370</v>
      </c>
      <c r="D3" s="1" t="s">
        <v>369</v>
      </c>
      <c r="E3" t="s">
        <v>371</v>
      </c>
      <c r="F3" t="s">
        <v>368</v>
      </c>
      <c r="G3" t="s">
        <v>372</v>
      </c>
    </row>
    <row r="4" spans="1:8" x14ac:dyDescent="0.25">
      <c r="A4" t="s">
        <v>700</v>
      </c>
      <c r="B4" t="s">
        <v>701</v>
      </c>
      <c r="C4" t="s">
        <v>1062</v>
      </c>
      <c r="D4" s="1" t="s">
        <v>702</v>
      </c>
      <c r="E4" t="s">
        <v>703</v>
      </c>
      <c r="F4" t="s">
        <v>273</v>
      </c>
      <c r="G4" t="s">
        <v>704</v>
      </c>
    </row>
    <row r="5" spans="1:8" x14ac:dyDescent="0.25">
      <c r="A5" t="s">
        <v>851</v>
      </c>
      <c r="B5" t="s">
        <v>852</v>
      </c>
      <c r="C5" t="s">
        <v>854</v>
      </c>
      <c r="D5" s="1" t="s">
        <v>529</v>
      </c>
      <c r="E5" t="s">
        <v>855</v>
      </c>
      <c r="F5" t="s">
        <v>853</v>
      </c>
      <c r="G5" t="s">
        <v>856</v>
      </c>
    </row>
    <row r="6" spans="1:8" x14ac:dyDescent="0.25">
      <c r="A6" t="s">
        <v>949</v>
      </c>
      <c r="B6" t="s">
        <v>852</v>
      </c>
      <c r="C6" t="s">
        <v>854</v>
      </c>
      <c r="D6" s="1" t="s">
        <v>529</v>
      </c>
      <c r="E6" t="s">
        <v>951</v>
      </c>
      <c r="F6" t="s">
        <v>950</v>
      </c>
      <c r="G6" t="s">
        <v>952</v>
      </c>
    </row>
    <row r="7" spans="1:8" x14ac:dyDescent="0.25">
      <c r="A7" t="s">
        <v>857</v>
      </c>
      <c r="B7" t="s">
        <v>858</v>
      </c>
      <c r="C7" t="s">
        <v>861</v>
      </c>
      <c r="D7" s="1" t="s">
        <v>860</v>
      </c>
      <c r="E7" t="s">
        <v>862</v>
      </c>
      <c r="F7" t="s">
        <v>859</v>
      </c>
      <c r="G7" t="s">
        <v>863</v>
      </c>
    </row>
    <row r="8" spans="1:8" x14ac:dyDescent="0.25">
      <c r="A8" t="s">
        <v>868</v>
      </c>
      <c r="B8" t="s">
        <v>869</v>
      </c>
      <c r="C8" t="s">
        <v>871</v>
      </c>
      <c r="D8" s="1" t="s">
        <v>833</v>
      </c>
      <c r="E8" t="s">
        <v>872</v>
      </c>
      <c r="F8" t="s">
        <v>870</v>
      </c>
      <c r="G8" t="s">
        <v>873</v>
      </c>
    </row>
    <row r="9" spans="1:8" x14ac:dyDescent="0.25">
      <c r="A9" t="s">
        <v>798</v>
      </c>
      <c r="B9" t="s">
        <v>799</v>
      </c>
      <c r="C9" t="s">
        <v>801</v>
      </c>
      <c r="D9" s="1" t="s">
        <v>348</v>
      </c>
      <c r="E9" t="s">
        <v>802</v>
      </c>
      <c r="F9" t="s">
        <v>800</v>
      </c>
      <c r="G9" t="s">
        <v>803</v>
      </c>
    </row>
    <row r="10" spans="1:8" x14ac:dyDescent="0.25">
      <c r="A10" t="s">
        <v>299</v>
      </c>
      <c r="B10" t="s">
        <v>300</v>
      </c>
      <c r="C10" t="s">
        <v>1063</v>
      </c>
      <c r="D10" s="1" t="s">
        <v>302</v>
      </c>
      <c r="E10" t="s">
        <v>303</v>
      </c>
      <c r="F10" t="s">
        <v>301</v>
      </c>
      <c r="G10" t="s">
        <v>304</v>
      </c>
    </row>
    <row r="11" spans="1:8" x14ac:dyDescent="0.25">
      <c r="A11" t="s">
        <v>341</v>
      </c>
      <c r="B11" t="s">
        <v>300</v>
      </c>
      <c r="C11" t="s">
        <v>1063</v>
      </c>
      <c r="D11" s="2" t="s">
        <v>302</v>
      </c>
      <c r="E11" t="s">
        <v>343</v>
      </c>
      <c r="F11" t="s">
        <v>342</v>
      </c>
      <c r="H11" t="s">
        <v>344</v>
      </c>
    </row>
    <row r="12" spans="1:8" x14ac:dyDescent="0.25">
      <c r="A12" t="s">
        <v>488</v>
      </c>
      <c r="B12" t="s">
        <v>300</v>
      </c>
      <c r="C12" t="s">
        <v>1063</v>
      </c>
      <c r="D12" s="3" t="s">
        <v>302</v>
      </c>
      <c r="E12" t="s">
        <v>490</v>
      </c>
      <c r="F12" t="s">
        <v>489</v>
      </c>
      <c r="H12" t="s">
        <v>491</v>
      </c>
    </row>
    <row r="13" spans="1:8" x14ac:dyDescent="0.25">
      <c r="A13" t="s">
        <v>878</v>
      </c>
      <c r="B13" t="s">
        <v>300</v>
      </c>
      <c r="C13" t="s">
        <v>1063</v>
      </c>
      <c r="D13" s="1" t="s">
        <v>302</v>
      </c>
      <c r="E13" t="s">
        <v>880</v>
      </c>
      <c r="F13" t="s">
        <v>879</v>
      </c>
      <c r="G13" t="s">
        <v>881</v>
      </c>
    </row>
    <row r="14" spans="1:8" x14ac:dyDescent="0.25">
      <c r="A14" t="s">
        <v>80</v>
      </c>
      <c r="B14" t="s">
        <v>81</v>
      </c>
      <c r="C14" t="s">
        <v>84</v>
      </c>
      <c r="D14" s="2" t="s">
        <v>83</v>
      </c>
      <c r="E14" t="s">
        <v>85</v>
      </c>
      <c r="F14" t="s">
        <v>82</v>
      </c>
      <c r="G14" t="s">
        <v>86</v>
      </c>
    </row>
    <row r="15" spans="1:8" x14ac:dyDescent="0.25">
      <c r="A15" t="s">
        <v>199</v>
      </c>
      <c r="B15" t="s">
        <v>81</v>
      </c>
      <c r="C15" t="s">
        <v>84</v>
      </c>
      <c r="D15" s="1" t="s">
        <v>83</v>
      </c>
      <c r="E15" t="s">
        <v>201</v>
      </c>
      <c r="F15" t="s">
        <v>200</v>
      </c>
      <c r="G15" t="s">
        <v>202</v>
      </c>
    </row>
    <row r="16" spans="1:8" x14ac:dyDescent="0.25">
      <c r="A16" t="s">
        <v>323</v>
      </c>
      <c r="B16" t="s">
        <v>81</v>
      </c>
      <c r="C16" t="s">
        <v>84</v>
      </c>
      <c r="D16" s="2" t="s">
        <v>83</v>
      </c>
      <c r="E16" t="s">
        <v>325</v>
      </c>
      <c r="F16" t="s">
        <v>324</v>
      </c>
      <c r="H16" t="s">
        <v>326</v>
      </c>
    </row>
    <row r="17" spans="1:8" x14ac:dyDescent="0.25">
      <c r="A17" t="s">
        <v>327</v>
      </c>
      <c r="B17" t="s">
        <v>81</v>
      </c>
      <c r="C17" t="s">
        <v>84</v>
      </c>
      <c r="D17" s="2" t="s">
        <v>83</v>
      </c>
      <c r="E17" t="s">
        <v>329</v>
      </c>
      <c r="F17" t="s">
        <v>328</v>
      </c>
      <c r="G17" t="s">
        <v>330</v>
      </c>
    </row>
    <row r="18" spans="1:8" x14ac:dyDescent="0.25">
      <c r="A18" t="s">
        <v>337</v>
      </c>
      <c r="B18" t="s">
        <v>81</v>
      </c>
      <c r="C18" t="s">
        <v>84</v>
      </c>
      <c r="D18" s="2" t="s">
        <v>83</v>
      </c>
      <c r="E18" t="s">
        <v>339</v>
      </c>
      <c r="F18" t="s">
        <v>338</v>
      </c>
      <c r="H18" t="s">
        <v>340</v>
      </c>
    </row>
    <row r="19" spans="1:8" x14ac:dyDescent="0.25">
      <c r="A19" t="s">
        <v>404</v>
      </c>
      <c r="B19" t="s">
        <v>81</v>
      </c>
      <c r="C19" t="s">
        <v>84</v>
      </c>
      <c r="D19" s="2" t="s">
        <v>83</v>
      </c>
      <c r="E19" t="s">
        <v>406</v>
      </c>
      <c r="F19" t="s">
        <v>405</v>
      </c>
      <c r="H19" t="s">
        <v>407</v>
      </c>
    </row>
    <row r="20" spans="1:8" x14ac:dyDescent="0.25">
      <c r="A20" t="s">
        <v>421</v>
      </c>
      <c r="B20" t="s">
        <v>81</v>
      </c>
      <c r="C20" t="s">
        <v>84</v>
      </c>
      <c r="D20" s="2" t="s">
        <v>83</v>
      </c>
      <c r="E20" t="s">
        <v>423</v>
      </c>
      <c r="F20" t="s">
        <v>422</v>
      </c>
      <c r="H20" t="s">
        <v>424</v>
      </c>
    </row>
    <row r="21" spans="1:8" x14ac:dyDescent="0.25">
      <c r="A21" t="s">
        <v>460</v>
      </c>
      <c r="B21" t="s">
        <v>81</v>
      </c>
      <c r="C21" t="s">
        <v>84</v>
      </c>
      <c r="D21" s="2" t="s">
        <v>83</v>
      </c>
      <c r="E21" t="s">
        <v>462</v>
      </c>
      <c r="F21" t="s">
        <v>461</v>
      </c>
      <c r="G21" t="s">
        <v>463</v>
      </c>
    </row>
    <row r="22" spans="1:8" x14ac:dyDescent="0.25">
      <c r="A22" t="s">
        <v>476</v>
      </c>
      <c r="B22" t="s">
        <v>81</v>
      </c>
      <c r="C22" t="s">
        <v>84</v>
      </c>
      <c r="D22" s="2" t="s">
        <v>83</v>
      </c>
      <c r="E22" t="s">
        <v>478</v>
      </c>
      <c r="F22" t="s">
        <v>477</v>
      </c>
      <c r="G22" t="s">
        <v>479</v>
      </c>
    </row>
    <row r="23" spans="1:8" x14ac:dyDescent="0.25">
      <c r="A23" t="s">
        <v>590</v>
      </c>
      <c r="B23" t="s">
        <v>81</v>
      </c>
      <c r="C23" t="s">
        <v>84</v>
      </c>
      <c r="D23" s="2" t="s">
        <v>83</v>
      </c>
      <c r="E23" t="s">
        <v>592</v>
      </c>
      <c r="F23" t="s">
        <v>591</v>
      </c>
      <c r="G23" t="s">
        <v>593</v>
      </c>
    </row>
    <row r="24" spans="1:8" x14ac:dyDescent="0.25">
      <c r="A24" t="s">
        <v>627</v>
      </c>
      <c r="B24" t="s">
        <v>81</v>
      </c>
      <c r="C24" t="s">
        <v>84</v>
      </c>
      <c r="D24" s="2" t="s">
        <v>83</v>
      </c>
      <c r="E24" t="s">
        <v>629</v>
      </c>
      <c r="F24" t="s">
        <v>628</v>
      </c>
      <c r="G24" t="s">
        <v>630</v>
      </c>
    </row>
    <row r="25" spans="1:8" x14ac:dyDescent="0.25">
      <c r="A25" t="s">
        <v>631</v>
      </c>
      <c r="B25" t="s">
        <v>81</v>
      </c>
      <c r="C25" t="s">
        <v>84</v>
      </c>
      <c r="D25" s="1" t="s">
        <v>83</v>
      </c>
      <c r="E25" t="s">
        <v>633</v>
      </c>
      <c r="F25" t="s">
        <v>632</v>
      </c>
      <c r="G25" t="s">
        <v>634</v>
      </c>
    </row>
    <row r="26" spans="1:8" x14ac:dyDescent="0.25">
      <c r="A26" t="s">
        <v>635</v>
      </c>
      <c r="B26" t="s">
        <v>81</v>
      </c>
      <c r="C26" t="s">
        <v>84</v>
      </c>
      <c r="D26" s="2" t="s">
        <v>83</v>
      </c>
      <c r="E26" t="s">
        <v>637</v>
      </c>
      <c r="F26" t="s">
        <v>636</v>
      </c>
      <c r="G26" t="s">
        <v>638</v>
      </c>
    </row>
    <row r="27" spans="1:8" x14ac:dyDescent="0.25">
      <c r="A27" t="s">
        <v>647</v>
      </c>
      <c r="B27" t="s">
        <v>81</v>
      </c>
      <c r="C27" t="s">
        <v>84</v>
      </c>
      <c r="D27" s="1" t="s">
        <v>83</v>
      </c>
      <c r="E27" t="s">
        <v>649</v>
      </c>
      <c r="F27" t="s">
        <v>648</v>
      </c>
      <c r="G27" t="s">
        <v>650</v>
      </c>
    </row>
    <row r="28" spans="1:8" x14ac:dyDescent="0.25">
      <c r="A28" t="s">
        <v>651</v>
      </c>
      <c r="B28" t="s">
        <v>81</v>
      </c>
      <c r="C28" t="s">
        <v>84</v>
      </c>
      <c r="D28" s="1" t="s">
        <v>83</v>
      </c>
      <c r="E28" t="s">
        <v>652</v>
      </c>
      <c r="F28" t="s">
        <v>485</v>
      </c>
      <c r="G28" t="s">
        <v>653</v>
      </c>
    </row>
    <row r="29" spans="1:8" x14ac:dyDescent="0.25">
      <c r="A29" t="s">
        <v>654</v>
      </c>
      <c r="B29" t="s">
        <v>81</v>
      </c>
      <c r="C29" t="s">
        <v>84</v>
      </c>
      <c r="D29" s="1" t="s">
        <v>83</v>
      </c>
      <c r="E29" t="s">
        <v>656</v>
      </c>
      <c r="F29" t="s">
        <v>655</v>
      </c>
      <c r="G29" t="s">
        <v>657</v>
      </c>
    </row>
    <row r="30" spans="1:8" x14ac:dyDescent="0.25">
      <c r="A30" t="s">
        <v>864</v>
      </c>
      <c r="B30" t="s">
        <v>81</v>
      </c>
      <c r="C30" t="s">
        <v>84</v>
      </c>
      <c r="D30" s="1" t="s">
        <v>83</v>
      </c>
      <c r="E30" t="s">
        <v>866</v>
      </c>
      <c r="F30" t="s">
        <v>865</v>
      </c>
      <c r="H30" t="s">
        <v>867</v>
      </c>
    </row>
    <row r="31" spans="1:8" x14ac:dyDescent="0.25">
      <c r="A31" t="s">
        <v>874</v>
      </c>
      <c r="B31" t="s">
        <v>81</v>
      </c>
      <c r="C31" t="s">
        <v>84</v>
      </c>
      <c r="D31" s="1" t="s">
        <v>83</v>
      </c>
      <c r="E31" t="s">
        <v>876</v>
      </c>
      <c r="F31" t="s">
        <v>875</v>
      </c>
      <c r="G31" t="s">
        <v>877</v>
      </c>
    </row>
    <row r="32" spans="1:8" x14ac:dyDescent="0.25">
      <c r="A32" t="s">
        <v>886</v>
      </c>
      <c r="B32" t="s">
        <v>81</v>
      </c>
      <c r="C32" t="s">
        <v>84</v>
      </c>
      <c r="D32" s="2" t="s">
        <v>83</v>
      </c>
      <c r="E32" t="s">
        <v>888</v>
      </c>
      <c r="F32" t="s">
        <v>887</v>
      </c>
      <c r="G32" t="s">
        <v>889</v>
      </c>
    </row>
    <row r="33" spans="1:8" x14ac:dyDescent="0.25">
      <c r="A33" t="s">
        <v>894</v>
      </c>
      <c r="B33" t="s">
        <v>81</v>
      </c>
      <c r="C33" t="s">
        <v>84</v>
      </c>
      <c r="D33" s="2" t="s">
        <v>83</v>
      </c>
      <c r="E33" t="s">
        <v>896</v>
      </c>
      <c r="F33" t="s">
        <v>895</v>
      </c>
      <c r="G33" t="s">
        <v>897</v>
      </c>
    </row>
    <row r="34" spans="1:8" x14ac:dyDescent="0.25">
      <c r="A34" t="s">
        <v>974</v>
      </c>
      <c r="B34" t="s">
        <v>81</v>
      </c>
      <c r="C34" t="s">
        <v>84</v>
      </c>
      <c r="D34" s="1" t="s">
        <v>83</v>
      </c>
      <c r="E34" t="s">
        <v>976</v>
      </c>
      <c r="F34" t="s">
        <v>975</v>
      </c>
      <c r="H34" t="s">
        <v>977</v>
      </c>
    </row>
    <row r="35" spans="1:8" x14ac:dyDescent="0.25">
      <c r="A35" t="s">
        <v>87</v>
      </c>
      <c r="B35" t="s">
        <v>88</v>
      </c>
      <c r="C35" t="s">
        <v>90</v>
      </c>
      <c r="D35" s="2" t="s">
        <v>83</v>
      </c>
      <c r="E35" t="s">
        <v>91</v>
      </c>
      <c r="F35" t="s">
        <v>89</v>
      </c>
      <c r="G35" t="s">
        <v>92</v>
      </c>
    </row>
    <row r="36" spans="1:8" x14ac:dyDescent="0.25">
      <c r="A36" t="s">
        <v>777</v>
      </c>
      <c r="B36" t="s">
        <v>88</v>
      </c>
      <c r="C36" t="s">
        <v>90</v>
      </c>
      <c r="D36" s="1" t="s">
        <v>83</v>
      </c>
      <c r="E36" t="s">
        <v>779</v>
      </c>
      <c r="F36" t="s">
        <v>778</v>
      </c>
      <c r="G36" t="s">
        <v>780</v>
      </c>
    </row>
    <row r="37" spans="1:8" x14ac:dyDescent="0.25">
      <c r="A37" t="s">
        <v>705</v>
      </c>
      <c r="B37" t="s">
        <v>706</v>
      </c>
      <c r="C37" t="s">
        <v>708</v>
      </c>
      <c r="D37" s="1" t="s">
        <v>83</v>
      </c>
      <c r="E37" t="s">
        <v>709</v>
      </c>
      <c r="F37" t="s">
        <v>707</v>
      </c>
      <c r="G37" t="s">
        <v>710</v>
      </c>
    </row>
    <row r="38" spans="1:8" x14ac:dyDescent="0.25">
      <c r="A38" t="s">
        <v>136</v>
      </c>
      <c r="B38" t="s">
        <v>137</v>
      </c>
      <c r="C38" t="s">
        <v>139</v>
      </c>
      <c r="D38" s="2" t="s">
        <v>96</v>
      </c>
      <c r="E38" t="s">
        <v>140</v>
      </c>
      <c r="F38" t="s">
        <v>138</v>
      </c>
      <c r="H38" t="s">
        <v>141</v>
      </c>
    </row>
    <row r="39" spans="1:8" x14ac:dyDescent="0.25">
      <c r="A39" t="s">
        <v>216</v>
      </c>
      <c r="B39" t="s">
        <v>217</v>
      </c>
      <c r="C39" t="s">
        <v>220</v>
      </c>
      <c r="D39" s="2" t="s">
        <v>219</v>
      </c>
      <c r="E39" t="s">
        <v>221</v>
      </c>
      <c r="F39" t="s">
        <v>218</v>
      </c>
      <c r="G39" t="s">
        <v>222</v>
      </c>
    </row>
    <row r="40" spans="1:8" x14ac:dyDescent="0.25">
      <c r="A40" t="s">
        <v>305</v>
      </c>
      <c r="B40" t="s">
        <v>217</v>
      </c>
      <c r="C40" t="s">
        <v>220</v>
      </c>
      <c r="D40" s="1" t="s">
        <v>219</v>
      </c>
      <c r="E40" t="s">
        <v>307</v>
      </c>
      <c r="F40" t="s">
        <v>306</v>
      </c>
      <c r="G40" t="s">
        <v>308</v>
      </c>
    </row>
    <row r="41" spans="1:8" x14ac:dyDescent="0.25">
      <c r="A41" t="s">
        <v>748</v>
      </c>
      <c r="B41" t="s">
        <v>217</v>
      </c>
      <c r="C41" t="s">
        <v>220</v>
      </c>
      <c r="D41" s="1" t="s">
        <v>219</v>
      </c>
      <c r="E41" t="s">
        <v>750</v>
      </c>
      <c r="F41" t="s">
        <v>749</v>
      </c>
      <c r="G41" t="s">
        <v>751</v>
      </c>
    </row>
    <row r="42" spans="1:8" x14ac:dyDescent="0.25">
      <c r="A42" t="s">
        <v>389</v>
      </c>
      <c r="B42" t="s">
        <v>390</v>
      </c>
      <c r="C42" t="s">
        <v>392</v>
      </c>
      <c r="D42" s="1" t="s">
        <v>219</v>
      </c>
      <c r="E42" t="s">
        <v>393</v>
      </c>
      <c r="F42" t="s">
        <v>391</v>
      </c>
      <c r="G42" t="s">
        <v>394</v>
      </c>
    </row>
    <row r="43" spans="1:8" x14ac:dyDescent="0.25">
      <c r="A43" t="s">
        <v>792</v>
      </c>
      <c r="B43" t="s">
        <v>793</v>
      </c>
      <c r="C43" t="s">
        <v>795</v>
      </c>
      <c r="D43" s="2" t="s">
        <v>21</v>
      </c>
      <c r="E43" t="s">
        <v>796</v>
      </c>
      <c r="F43" t="s">
        <v>794</v>
      </c>
      <c r="G43" t="s">
        <v>797</v>
      </c>
    </row>
    <row r="44" spans="1:8" x14ac:dyDescent="0.25">
      <c r="A44" t="s">
        <v>520</v>
      </c>
      <c r="B44" t="s">
        <v>521</v>
      </c>
      <c r="C44" t="s">
        <v>523</v>
      </c>
      <c r="D44" s="1" t="s">
        <v>348</v>
      </c>
      <c r="E44" t="s">
        <v>524</v>
      </c>
      <c r="F44" t="s">
        <v>522</v>
      </c>
      <c r="G44" t="s">
        <v>525</v>
      </c>
    </row>
    <row r="45" spans="1:8" x14ac:dyDescent="0.25">
      <c r="A45" t="s">
        <v>345</v>
      </c>
      <c r="B45" t="s">
        <v>346</v>
      </c>
      <c r="C45" t="s">
        <v>349</v>
      </c>
      <c r="D45" s="1" t="s">
        <v>348</v>
      </c>
      <c r="E45" t="s">
        <v>350</v>
      </c>
      <c r="F45" t="s">
        <v>347</v>
      </c>
      <c r="G45" t="s">
        <v>351</v>
      </c>
    </row>
    <row r="46" spans="1:8" x14ac:dyDescent="0.25">
      <c r="A46" t="s">
        <v>146</v>
      </c>
      <c r="B46" t="s">
        <v>147</v>
      </c>
      <c r="C46" t="s">
        <v>149</v>
      </c>
      <c r="D46" s="1" t="s">
        <v>83</v>
      </c>
      <c r="E46" t="s">
        <v>150</v>
      </c>
      <c r="F46" t="s">
        <v>148</v>
      </c>
      <c r="G46" t="s">
        <v>151</v>
      </c>
    </row>
    <row r="47" spans="1:8" x14ac:dyDescent="0.25">
      <c r="A47" t="s">
        <v>289</v>
      </c>
      <c r="B47" t="s">
        <v>147</v>
      </c>
      <c r="C47" t="s">
        <v>149</v>
      </c>
      <c r="D47" s="1" t="s">
        <v>83</v>
      </c>
      <c r="E47" t="s">
        <v>291</v>
      </c>
      <c r="F47" t="s">
        <v>290</v>
      </c>
      <c r="G47" t="s">
        <v>292</v>
      </c>
    </row>
    <row r="48" spans="1:8" x14ac:dyDescent="0.25">
      <c r="A48" t="s">
        <v>890</v>
      </c>
      <c r="B48" t="s">
        <v>147</v>
      </c>
      <c r="C48" t="s">
        <v>149</v>
      </c>
      <c r="D48" s="1" t="s">
        <v>83</v>
      </c>
      <c r="E48" t="s">
        <v>892</v>
      </c>
      <c r="F48" t="s">
        <v>891</v>
      </c>
      <c r="G48" t="s">
        <v>893</v>
      </c>
    </row>
    <row r="49" spans="1:7" x14ac:dyDescent="0.25">
      <c r="A49" t="s">
        <v>565</v>
      </c>
      <c r="B49" t="s">
        <v>566</v>
      </c>
      <c r="C49" t="s">
        <v>569</v>
      </c>
      <c r="D49" s="1" t="s">
        <v>568</v>
      </c>
      <c r="E49" t="s">
        <v>570</v>
      </c>
      <c r="F49" t="s">
        <v>567</v>
      </c>
      <c r="G49" t="s">
        <v>571</v>
      </c>
    </row>
    <row r="50" spans="1:7" x14ac:dyDescent="0.25">
      <c r="A50" t="s">
        <v>953</v>
      </c>
      <c r="B50" t="s">
        <v>954</v>
      </c>
      <c r="C50" t="s">
        <v>956</v>
      </c>
      <c r="D50" s="1" t="s">
        <v>219</v>
      </c>
      <c r="E50" t="s">
        <v>957</v>
      </c>
      <c r="F50" t="s">
        <v>955</v>
      </c>
      <c r="G50" t="s">
        <v>958</v>
      </c>
    </row>
    <row r="51" spans="1:7" x14ac:dyDescent="0.25">
      <c r="A51" t="s">
        <v>978</v>
      </c>
      <c r="B51" t="s">
        <v>954</v>
      </c>
      <c r="C51" t="s">
        <v>956</v>
      </c>
      <c r="D51" s="1" t="s">
        <v>219</v>
      </c>
      <c r="E51" t="s">
        <v>980</v>
      </c>
      <c r="F51" t="s">
        <v>979</v>
      </c>
      <c r="G51" t="s">
        <v>981</v>
      </c>
    </row>
    <row r="52" spans="1:7" x14ac:dyDescent="0.25">
      <c r="A52" t="s">
        <v>526</v>
      </c>
      <c r="B52" t="s">
        <v>527</v>
      </c>
      <c r="C52" t="s">
        <v>530</v>
      </c>
      <c r="D52" s="1" t="s">
        <v>529</v>
      </c>
      <c r="E52" t="s">
        <v>531</v>
      </c>
      <c r="F52" t="s">
        <v>528</v>
      </c>
      <c r="G52" t="s">
        <v>532</v>
      </c>
    </row>
    <row r="53" spans="1:7" x14ac:dyDescent="0.25">
      <c r="A53" t="s">
        <v>378</v>
      </c>
      <c r="B53" t="s">
        <v>379</v>
      </c>
      <c r="C53" t="s">
        <v>382</v>
      </c>
      <c r="D53" s="1" t="s">
        <v>381</v>
      </c>
      <c r="E53" t="s">
        <v>383</v>
      </c>
      <c r="F53" t="s">
        <v>380</v>
      </c>
      <c r="G53" t="s">
        <v>384</v>
      </c>
    </row>
    <row r="54" spans="1:7" x14ac:dyDescent="0.25">
      <c r="A54" t="s">
        <v>781</v>
      </c>
      <c r="B54" t="s">
        <v>782</v>
      </c>
      <c r="C54" t="s">
        <v>785</v>
      </c>
      <c r="D54" s="1" t="s">
        <v>784</v>
      </c>
      <c r="E54" t="s">
        <v>786</v>
      </c>
      <c r="F54" t="s">
        <v>783</v>
      </c>
      <c r="G54" t="s">
        <v>787</v>
      </c>
    </row>
    <row r="55" spans="1:7" x14ac:dyDescent="0.25">
      <c r="A55" t="s">
        <v>209</v>
      </c>
      <c r="B55" t="s">
        <v>210</v>
      </c>
      <c r="C55" t="s">
        <v>213</v>
      </c>
      <c r="D55" s="1" t="s">
        <v>212</v>
      </c>
      <c r="E55" t="s">
        <v>214</v>
      </c>
      <c r="F55" t="s">
        <v>211</v>
      </c>
      <c r="G55" t="s">
        <v>215</v>
      </c>
    </row>
    <row r="56" spans="1:7" x14ac:dyDescent="0.25">
      <c r="A56" t="s">
        <v>425</v>
      </c>
      <c r="B56" t="s">
        <v>426</v>
      </c>
      <c r="C56" t="s">
        <v>429</v>
      </c>
      <c r="D56" s="2" t="s">
        <v>428</v>
      </c>
      <c r="E56" t="s">
        <v>430</v>
      </c>
      <c r="F56" t="s">
        <v>427</v>
      </c>
      <c r="G56" t="s">
        <v>431</v>
      </c>
    </row>
    <row r="57" spans="1:7" x14ac:dyDescent="0.25">
      <c r="A57" t="s">
        <v>759</v>
      </c>
      <c r="B57" t="s">
        <v>760</v>
      </c>
      <c r="C57" t="s">
        <v>763</v>
      </c>
      <c r="D57" s="1" t="s">
        <v>762</v>
      </c>
      <c r="E57" t="s">
        <v>764</v>
      </c>
      <c r="F57" t="s">
        <v>761</v>
      </c>
      <c r="G57" t="s">
        <v>765</v>
      </c>
    </row>
    <row r="58" spans="1:7" x14ac:dyDescent="0.25">
      <c r="A58" t="s">
        <v>93</v>
      </c>
      <c r="B58" t="s">
        <v>94</v>
      </c>
      <c r="C58" t="s">
        <v>97</v>
      </c>
      <c r="D58" s="1" t="s">
        <v>96</v>
      </c>
      <c r="E58" t="s">
        <v>98</v>
      </c>
      <c r="F58" t="s">
        <v>95</v>
      </c>
      <c r="G58" t="s">
        <v>99</v>
      </c>
    </row>
    <row r="59" spans="1:7" x14ac:dyDescent="0.25">
      <c r="A59" t="s">
        <v>188</v>
      </c>
      <c r="B59" t="s">
        <v>189</v>
      </c>
      <c r="C59" t="s">
        <v>192</v>
      </c>
      <c r="D59" s="1" t="s">
        <v>191</v>
      </c>
      <c r="E59" t="s">
        <v>193</v>
      </c>
      <c r="F59" t="s">
        <v>190</v>
      </c>
      <c r="G59" t="s">
        <v>194</v>
      </c>
    </row>
    <row r="60" spans="1:7" x14ac:dyDescent="0.25">
      <c r="A60" t="s">
        <v>773</v>
      </c>
      <c r="B60" t="s">
        <v>189</v>
      </c>
      <c r="C60" t="s">
        <v>192</v>
      </c>
      <c r="D60" s="1" t="s">
        <v>191</v>
      </c>
      <c r="E60" t="s">
        <v>775</v>
      </c>
      <c r="F60" t="s">
        <v>774</v>
      </c>
      <c r="G60" t="s">
        <v>776</v>
      </c>
    </row>
    <row r="61" spans="1:7" x14ac:dyDescent="0.25">
      <c r="A61" t="s">
        <v>752</v>
      </c>
      <c r="B61" t="s">
        <v>753</v>
      </c>
      <c r="C61" t="s">
        <v>756</v>
      </c>
      <c r="D61" s="1" t="s">
        <v>755</v>
      </c>
      <c r="E61" t="s">
        <v>757</v>
      </c>
      <c r="F61" t="s">
        <v>754</v>
      </c>
      <c r="G61" t="s">
        <v>758</v>
      </c>
    </row>
    <row r="62" spans="1:7" x14ac:dyDescent="0.25">
      <c r="A62" t="s">
        <v>766</v>
      </c>
      <c r="B62" t="s">
        <v>767</v>
      </c>
      <c r="C62" t="s">
        <v>770</v>
      </c>
      <c r="D62" s="1" t="s">
        <v>769</v>
      </c>
      <c r="E62" t="s">
        <v>771</v>
      </c>
      <c r="F62" t="s">
        <v>768</v>
      </c>
      <c r="G62" t="s">
        <v>772</v>
      </c>
    </row>
    <row r="63" spans="1:7" x14ac:dyDescent="0.25">
      <c r="A63" t="s">
        <v>317</v>
      </c>
      <c r="B63" t="s">
        <v>318</v>
      </c>
      <c r="C63" t="s">
        <v>320</v>
      </c>
      <c r="D63" s="1" t="s">
        <v>96</v>
      </c>
      <c r="E63" t="s">
        <v>321</v>
      </c>
      <c r="F63" t="s">
        <v>319</v>
      </c>
      <c r="G63" t="s">
        <v>322</v>
      </c>
    </row>
    <row r="64" spans="1:7" x14ac:dyDescent="0.25">
      <c r="A64" t="s">
        <v>1009</v>
      </c>
      <c r="B64" t="s">
        <v>1010</v>
      </c>
      <c r="C64" t="s">
        <v>1012</v>
      </c>
      <c r="D64" s="1" t="s">
        <v>529</v>
      </c>
      <c r="E64" t="s">
        <v>1013</v>
      </c>
      <c r="F64" t="s">
        <v>1011</v>
      </c>
      <c r="G64" t="s">
        <v>1014</v>
      </c>
    </row>
    <row r="65" spans="1:8" x14ac:dyDescent="0.25">
      <c r="A65" t="s">
        <v>271</v>
      </c>
      <c r="B65" t="s">
        <v>272</v>
      </c>
      <c r="C65" t="s">
        <v>274</v>
      </c>
      <c r="D65" s="2" t="s">
        <v>21</v>
      </c>
      <c r="E65" t="s">
        <v>275</v>
      </c>
      <c r="F65" t="s">
        <v>273</v>
      </c>
      <c r="G65" t="s">
        <v>276</v>
      </c>
    </row>
    <row r="66" spans="1:8" x14ac:dyDescent="0.25">
      <c r="A66" t="s">
        <v>412</v>
      </c>
      <c r="B66" t="s">
        <v>413</v>
      </c>
      <c r="C66" t="s">
        <v>1064</v>
      </c>
      <c r="D66" s="1" t="s">
        <v>83</v>
      </c>
      <c r="E66" t="s">
        <v>415</v>
      </c>
      <c r="F66" t="s">
        <v>414</v>
      </c>
      <c r="G66" t="s">
        <v>416</v>
      </c>
    </row>
    <row r="67" spans="1:8" x14ac:dyDescent="0.25">
      <c r="A67" t="s">
        <v>417</v>
      </c>
      <c r="B67" t="s">
        <v>413</v>
      </c>
      <c r="C67" t="s">
        <v>1064</v>
      </c>
      <c r="D67" s="1" t="s">
        <v>83</v>
      </c>
      <c r="E67" t="s">
        <v>419</v>
      </c>
      <c r="F67" t="s">
        <v>418</v>
      </c>
      <c r="G67" t="s">
        <v>420</v>
      </c>
    </row>
    <row r="68" spans="1:8" x14ac:dyDescent="0.25">
      <c r="A68" t="s">
        <v>692</v>
      </c>
      <c r="B68" t="s">
        <v>413</v>
      </c>
      <c r="C68" t="s">
        <v>1064</v>
      </c>
      <c r="D68" s="1" t="s">
        <v>83</v>
      </c>
      <c r="E68" t="s">
        <v>694</v>
      </c>
      <c r="F68" t="s">
        <v>693</v>
      </c>
      <c r="G68" t="s">
        <v>695</v>
      </c>
    </row>
    <row r="69" spans="1:8" x14ac:dyDescent="0.25">
      <c r="A69" t="s">
        <v>432</v>
      </c>
      <c r="B69" t="s">
        <v>433</v>
      </c>
      <c r="C69" t="s">
        <v>435</v>
      </c>
      <c r="D69" s="2" t="s">
        <v>191</v>
      </c>
      <c r="E69" t="s">
        <v>436</v>
      </c>
      <c r="F69" t="s">
        <v>434</v>
      </c>
      <c r="H69" t="s">
        <v>437</v>
      </c>
    </row>
    <row r="70" spans="1:8" x14ac:dyDescent="0.25">
      <c r="A70" t="s">
        <v>1045</v>
      </c>
      <c r="B70" t="s">
        <v>433</v>
      </c>
      <c r="C70" t="s">
        <v>435</v>
      </c>
      <c r="D70" s="1" t="s">
        <v>191</v>
      </c>
      <c r="E70" t="s">
        <v>1047</v>
      </c>
      <c r="F70" t="s">
        <v>1046</v>
      </c>
      <c r="G70" t="s">
        <v>1048</v>
      </c>
    </row>
    <row r="71" spans="1:8" x14ac:dyDescent="0.25">
      <c r="A71" t="s">
        <v>1023</v>
      </c>
      <c r="B71" t="s">
        <v>1024</v>
      </c>
      <c r="C71" t="s">
        <v>1026</v>
      </c>
      <c r="D71" s="1" t="s">
        <v>191</v>
      </c>
      <c r="E71" t="s">
        <v>1027</v>
      </c>
      <c r="F71" t="s">
        <v>1025</v>
      </c>
      <c r="G71" t="s">
        <v>1028</v>
      </c>
    </row>
    <row r="72" spans="1:8" x14ac:dyDescent="0.25">
      <c r="A72" t="s">
        <v>395</v>
      </c>
      <c r="B72" t="s">
        <v>396</v>
      </c>
      <c r="C72" t="s">
        <v>1065</v>
      </c>
      <c r="D72" s="2" t="s">
        <v>96</v>
      </c>
      <c r="E72" t="s">
        <v>398</v>
      </c>
      <c r="F72" t="s">
        <v>397</v>
      </c>
      <c r="G72" t="s">
        <v>399</v>
      </c>
    </row>
    <row r="73" spans="1:8" x14ac:dyDescent="0.25">
      <c r="A73" t="s">
        <v>400</v>
      </c>
      <c r="B73" t="s">
        <v>396</v>
      </c>
      <c r="C73" t="s">
        <v>1065</v>
      </c>
      <c r="D73" s="1" t="s">
        <v>96</v>
      </c>
      <c r="E73" t="s">
        <v>402</v>
      </c>
      <c r="F73" t="s">
        <v>401</v>
      </c>
      <c r="G73" t="s">
        <v>403</v>
      </c>
    </row>
    <row r="74" spans="1:8" x14ac:dyDescent="0.25">
      <c r="A74" t="s">
        <v>18</v>
      </c>
      <c r="B74" t="s">
        <v>19</v>
      </c>
      <c r="C74" t="s">
        <v>1066</v>
      </c>
      <c r="D74" s="1" t="s">
        <v>21</v>
      </c>
      <c r="E74" t="s">
        <v>22</v>
      </c>
      <c r="F74" t="s">
        <v>20</v>
      </c>
      <c r="G74" t="s">
        <v>23</v>
      </c>
    </row>
    <row r="75" spans="1:8" x14ac:dyDescent="0.25">
      <c r="A75" t="s">
        <v>69</v>
      </c>
      <c r="B75" t="s">
        <v>70</v>
      </c>
      <c r="C75" t="s">
        <v>1067</v>
      </c>
      <c r="D75" s="1" t="s">
        <v>21</v>
      </c>
      <c r="E75" t="s">
        <v>72</v>
      </c>
      <c r="F75" t="s">
        <v>71</v>
      </c>
      <c r="G75" t="s">
        <v>73</v>
      </c>
    </row>
    <row r="76" spans="1:8" x14ac:dyDescent="0.25">
      <c r="A76" t="s">
        <v>959</v>
      </c>
      <c r="B76" t="s">
        <v>960</v>
      </c>
      <c r="C76" t="s">
        <v>1068</v>
      </c>
      <c r="D76" s="2" t="s">
        <v>21</v>
      </c>
      <c r="E76" t="s">
        <v>962</v>
      </c>
      <c r="F76" t="s">
        <v>961</v>
      </c>
      <c r="G76" t="s">
        <v>963</v>
      </c>
    </row>
    <row r="77" spans="1:8" x14ac:dyDescent="0.25">
      <c r="A77" t="s">
        <v>24</v>
      </c>
      <c r="B77" t="s">
        <v>25</v>
      </c>
      <c r="C77" t="s">
        <v>1069</v>
      </c>
      <c r="D77" s="2" t="s">
        <v>21</v>
      </c>
      <c r="E77" t="s">
        <v>27</v>
      </c>
      <c r="F77" t="s">
        <v>26</v>
      </c>
      <c r="G77" t="s">
        <v>28</v>
      </c>
    </row>
    <row r="78" spans="1:8" x14ac:dyDescent="0.25">
      <c r="A78" t="s">
        <v>904</v>
      </c>
      <c r="B78" t="s">
        <v>905</v>
      </c>
      <c r="C78" t="s">
        <v>906</v>
      </c>
      <c r="D78" s="1" t="s">
        <v>83</v>
      </c>
      <c r="E78" t="s">
        <v>907</v>
      </c>
      <c r="F78" t="s">
        <v>832</v>
      </c>
      <c r="G78" t="s">
        <v>908</v>
      </c>
    </row>
    <row r="79" spans="1:8" x14ac:dyDescent="0.25">
      <c r="A79" t="s">
        <v>617</v>
      </c>
      <c r="B79" t="s">
        <v>618</v>
      </c>
      <c r="C79" t="s">
        <v>620</v>
      </c>
      <c r="D79" s="1" t="s">
        <v>14</v>
      </c>
      <c r="E79" t="s">
        <v>621</v>
      </c>
      <c r="F79" t="s">
        <v>619</v>
      </c>
      <c r="G79" t="s">
        <v>622</v>
      </c>
    </row>
    <row r="80" spans="1:8" x14ac:dyDescent="0.25">
      <c r="A80" t="s">
        <v>203</v>
      </c>
      <c r="B80" t="s">
        <v>204</v>
      </c>
      <c r="C80" t="s">
        <v>1073</v>
      </c>
      <c r="D80" s="2" t="s">
        <v>206</v>
      </c>
      <c r="E80" t="s">
        <v>207</v>
      </c>
      <c r="F80" t="s">
        <v>205</v>
      </c>
      <c r="G80" t="s">
        <v>208</v>
      </c>
    </row>
    <row r="81" spans="1:8" x14ac:dyDescent="0.25">
      <c r="A81" t="s">
        <v>711</v>
      </c>
      <c r="B81" t="s">
        <v>712</v>
      </c>
      <c r="C81" t="s">
        <v>715</v>
      </c>
      <c r="D81" s="1" t="s">
        <v>714</v>
      </c>
      <c r="E81" t="s">
        <v>716</v>
      </c>
      <c r="F81" t="s">
        <v>713</v>
      </c>
      <c r="G81" t="s">
        <v>717</v>
      </c>
    </row>
    <row r="82" spans="1:8" x14ac:dyDescent="0.25">
      <c r="A82" t="s">
        <v>29</v>
      </c>
      <c r="B82" t="s">
        <v>30</v>
      </c>
      <c r="C82" t="s">
        <v>33</v>
      </c>
      <c r="D82" s="1" t="s">
        <v>32</v>
      </c>
      <c r="E82" t="s">
        <v>34</v>
      </c>
      <c r="F82" t="s">
        <v>31</v>
      </c>
      <c r="G82" t="s">
        <v>35</v>
      </c>
    </row>
    <row r="83" spans="1:8" x14ac:dyDescent="0.25">
      <c r="A83" t="s">
        <v>964</v>
      </c>
      <c r="B83" t="s">
        <v>965</v>
      </c>
      <c r="C83" t="s">
        <v>967</v>
      </c>
      <c r="D83" s="1" t="s">
        <v>21</v>
      </c>
      <c r="E83" t="s">
        <v>968</v>
      </c>
      <c r="F83" t="s">
        <v>966</v>
      </c>
      <c r="G83" t="s">
        <v>969</v>
      </c>
    </row>
    <row r="84" spans="1:8" x14ac:dyDescent="0.25">
      <c r="A84" t="s">
        <v>572</v>
      </c>
      <c r="B84" t="s">
        <v>573</v>
      </c>
      <c r="C84" t="s">
        <v>575</v>
      </c>
      <c r="D84" s="1" t="s">
        <v>219</v>
      </c>
      <c r="E84" t="s">
        <v>576</v>
      </c>
      <c r="F84" t="s">
        <v>574</v>
      </c>
      <c r="G84" t="s">
        <v>577</v>
      </c>
    </row>
    <row r="85" spans="1:8" x14ac:dyDescent="0.25">
      <c r="A85" t="s">
        <v>11</v>
      </c>
      <c r="B85" t="s">
        <v>12</v>
      </c>
      <c r="C85" t="s">
        <v>15</v>
      </c>
      <c r="D85" s="1" t="s">
        <v>14</v>
      </c>
      <c r="E85" t="s">
        <v>16</v>
      </c>
      <c r="F85" t="s">
        <v>13</v>
      </c>
      <c r="G85" t="s">
        <v>17</v>
      </c>
    </row>
    <row r="86" spans="1:8" x14ac:dyDescent="0.25">
      <c r="A86" t="s">
        <v>41</v>
      </c>
      <c r="B86" t="s">
        <v>12</v>
      </c>
      <c r="C86" t="s">
        <v>15</v>
      </c>
      <c r="D86" s="1" t="s">
        <v>14</v>
      </c>
      <c r="E86" t="s">
        <v>43</v>
      </c>
      <c r="F86" t="s">
        <v>42</v>
      </c>
      <c r="G86" t="s">
        <v>44</v>
      </c>
    </row>
    <row r="87" spans="1:8" x14ac:dyDescent="0.25">
      <c r="A87" t="s">
        <v>45</v>
      </c>
      <c r="B87" t="s">
        <v>12</v>
      </c>
      <c r="C87" t="s">
        <v>15</v>
      </c>
      <c r="D87" s="1" t="s">
        <v>14</v>
      </c>
      <c r="E87" t="s">
        <v>47</v>
      </c>
      <c r="F87" t="s">
        <v>46</v>
      </c>
      <c r="G87" t="s">
        <v>48</v>
      </c>
    </row>
    <row r="88" spans="1:8" x14ac:dyDescent="0.25">
      <c r="A88" t="s">
        <v>49</v>
      </c>
      <c r="B88" t="s">
        <v>12</v>
      </c>
      <c r="C88" t="s">
        <v>15</v>
      </c>
      <c r="D88" s="1" t="s">
        <v>14</v>
      </c>
      <c r="E88" t="s">
        <v>51</v>
      </c>
      <c r="F88" t="s">
        <v>50</v>
      </c>
      <c r="G88" t="s">
        <v>52</v>
      </c>
    </row>
    <row r="89" spans="1:8" x14ac:dyDescent="0.25">
      <c r="A89" t="s">
        <v>53</v>
      </c>
      <c r="B89" t="s">
        <v>12</v>
      </c>
      <c r="C89" t="s">
        <v>15</v>
      </c>
      <c r="D89" s="2" t="s">
        <v>14</v>
      </c>
      <c r="E89" t="s">
        <v>55</v>
      </c>
      <c r="F89" t="s">
        <v>54</v>
      </c>
      <c r="H89" t="s">
        <v>56</v>
      </c>
    </row>
    <row r="90" spans="1:8" x14ac:dyDescent="0.25">
      <c r="A90" t="s">
        <v>57</v>
      </c>
      <c r="B90" t="s">
        <v>12</v>
      </c>
      <c r="C90" t="s">
        <v>15</v>
      </c>
      <c r="D90" s="2" t="s">
        <v>14</v>
      </c>
      <c r="E90" t="s">
        <v>59</v>
      </c>
      <c r="F90" t="s">
        <v>58</v>
      </c>
      <c r="H90" t="s">
        <v>60</v>
      </c>
    </row>
    <row r="91" spans="1:8" x14ac:dyDescent="0.25">
      <c r="A91" t="s">
        <v>61</v>
      </c>
      <c r="B91" t="s">
        <v>12</v>
      </c>
      <c r="C91" t="s">
        <v>15</v>
      </c>
      <c r="D91" s="1" t="s">
        <v>14</v>
      </c>
      <c r="E91" t="s">
        <v>63</v>
      </c>
      <c r="F91" t="s">
        <v>62</v>
      </c>
      <c r="G91" t="s">
        <v>64</v>
      </c>
    </row>
    <row r="92" spans="1:8" x14ac:dyDescent="0.25">
      <c r="A92" t="s">
        <v>65</v>
      </c>
      <c r="B92" t="s">
        <v>12</v>
      </c>
      <c r="C92" t="s">
        <v>15</v>
      </c>
      <c r="D92" s="1" t="s">
        <v>14</v>
      </c>
      <c r="E92" t="s">
        <v>67</v>
      </c>
      <c r="F92" t="s">
        <v>66</v>
      </c>
      <c r="G92" t="s">
        <v>68</v>
      </c>
    </row>
    <row r="93" spans="1:8" x14ac:dyDescent="0.25">
      <c r="A93" t="s">
        <v>104</v>
      </c>
      <c r="B93" t="s">
        <v>12</v>
      </c>
      <c r="C93" t="s">
        <v>15</v>
      </c>
      <c r="D93" s="2" t="s">
        <v>14</v>
      </c>
      <c r="E93" t="s">
        <v>106</v>
      </c>
      <c r="F93" t="s">
        <v>105</v>
      </c>
      <c r="H93" t="s">
        <v>107</v>
      </c>
    </row>
    <row r="94" spans="1:8" x14ac:dyDescent="0.25">
      <c r="A94" t="s">
        <v>108</v>
      </c>
      <c r="B94" t="s">
        <v>12</v>
      </c>
      <c r="C94" t="s">
        <v>15</v>
      </c>
      <c r="D94" s="1" t="s">
        <v>14</v>
      </c>
      <c r="E94" t="s">
        <v>110</v>
      </c>
      <c r="F94" t="s">
        <v>109</v>
      </c>
      <c r="G94" t="s">
        <v>111</v>
      </c>
    </row>
    <row r="95" spans="1:8" x14ac:dyDescent="0.25">
      <c r="A95" t="s">
        <v>112</v>
      </c>
      <c r="B95" t="s">
        <v>12</v>
      </c>
      <c r="C95" t="s">
        <v>15</v>
      </c>
      <c r="D95" s="1" t="s">
        <v>14</v>
      </c>
      <c r="E95" t="s">
        <v>114</v>
      </c>
      <c r="F95" t="s">
        <v>113</v>
      </c>
      <c r="G95" t="s">
        <v>115</v>
      </c>
    </row>
    <row r="96" spans="1:8" x14ac:dyDescent="0.25">
      <c r="A96" t="s">
        <v>116</v>
      </c>
      <c r="B96" t="s">
        <v>12</v>
      </c>
      <c r="C96" t="s">
        <v>15</v>
      </c>
      <c r="D96" s="1" t="s">
        <v>14</v>
      </c>
      <c r="E96" t="s">
        <v>118</v>
      </c>
      <c r="F96" t="s">
        <v>117</v>
      </c>
      <c r="G96" t="s">
        <v>119</v>
      </c>
    </row>
    <row r="97" spans="1:8" x14ac:dyDescent="0.25">
      <c r="A97" t="s">
        <v>120</v>
      </c>
      <c r="B97" t="s">
        <v>12</v>
      </c>
      <c r="C97" t="s">
        <v>15</v>
      </c>
      <c r="D97" s="1" t="s">
        <v>14</v>
      </c>
      <c r="E97" t="s">
        <v>122</v>
      </c>
      <c r="F97" t="s">
        <v>121</v>
      </c>
      <c r="G97" t="s">
        <v>123</v>
      </c>
    </row>
    <row r="98" spans="1:8" x14ac:dyDescent="0.25">
      <c r="A98" t="s">
        <v>124</v>
      </c>
      <c r="B98" t="s">
        <v>12</v>
      </c>
      <c r="C98" t="s">
        <v>15</v>
      </c>
      <c r="D98" s="1" t="s">
        <v>14</v>
      </c>
      <c r="E98" t="s">
        <v>126</v>
      </c>
      <c r="F98" t="s">
        <v>125</v>
      </c>
      <c r="G98" t="s">
        <v>127</v>
      </c>
    </row>
    <row r="99" spans="1:8" x14ac:dyDescent="0.25">
      <c r="A99" t="s">
        <v>128</v>
      </c>
      <c r="B99" t="s">
        <v>12</v>
      </c>
      <c r="C99" t="s">
        <v>15</v>
      </c>
      <c r="D99" s="1" t="s">
        <v>14</v>
      </c>
      <c r="E99" t="s">
        <v>130</v>
      </c>
      <c r="F99" t="s">
        <v>129</v>
      </c>
      <c r="G99" t="s">
        <v>131</v>
      </c>
    </row>
    <row r="100" spans="1:8" x14ac:dyDescent="0.25">
      <c r="A100" t="s">
        <v>132</v>
      </c>
      <c r="B100" t="s">
        <v>12</v>
      </c>
      <c r="C100" t="s">
        <v>15</v>
      </c>
      <c r="D100" s="2" t="s">
        <v>14</v>
      </c>
      <c r="E100" t="s">
        <v>134</v>
      </c>
      <c r="F100" t="s">
        <v>133</v>
      </c>
      <c r="H100" t="s">
        <v>135</v>
      </c>
    </row>
    <row r="101" spans="1:8" x14ac:dyDescent="0.25">
      <c r="A101" t="s">
        <v>142</v>
      </c>
      <c r="B101" t="s">
        <v>12</v>
      </c>
      <c r="C101" t="s">
        <v>15</v>
      </c>
      <c r="D101" s="1" t="s">
        <v>14</v>
      </c>
      <c r="E101" t="s">
        <v>144</v>
      </c>
      <c r="F101" t="s">
        <v>143</v>
      </c>
      <c r="G101" t="s">
        <v>145</v>
      </c>
    </row>
    <row r="102" spans="1:8" x14ac:dyDescent="0.25">
      <c r="A102" t="s">
        <v>152</v>
      </c>
      <c r="B102" t="s">
        <v>12</v>
      </c>
      <c r="C102" t="s">
        <v>15</v>
      </c>
      <c r="D102" s="1" t="s">
        <v>14</v>
      </c>
      <c r="E102" t="s">
        <v>154</v>
      </c>
      <c r="F102" t="s">
        <v>153</v>
      </c>
      <c r="G102" t="s">
        <v>155</v>
      </c>
    </row>
    <row r="103" spans="1:8" x14ac:dyDescent="0.25">
      <c r="A103" t="s">
        <v>156</v>
      </c>
      <c r="B103" t="s">
        <v>12</v>
      </c>
      <c r="C103" t="s">
        <v>15</v>
      </c>
      <c r="D103" s="1" t="s">
        <v>14</v>
      </c>
      <c r="E103" t="s">
        <v>158</v>
      </c>
      <c r="F103" t="s">
        <v>157</v>
      </c>
      <c r="G103" t="s">
        <v>159</v>
      </c>
    </row>
    <row r="104" spans="1:8" x14ac:dyDescent="0.25">
      <c r="A104" t="s">
        <v>160</v>
      </c>
      <c r="B104" t="s">
        <v>12</v>
      </c>
      <c r="C104" t="s">
        <v>15</v>
      </c>
      <c r="D104" s="1" t="s">
        <v>14</v>
      </c>
      <c r="E104" t="s">
        <v>162</v>
      </c>
      <c r="F104" t="s">
        <v>161</v>
      </c>
      <c r="G104" t="s">
        <v>163</v>
      </c>
    </row>
    <row r="105" spans="1:8" x14ac:dyDescent="0.25">
      <c r="A105" t="s">
        <v>164</v>
      </c>
      <c r="B105" t="s">
        <v>12</v>
      </c>
      <c r="C105" t="s">
        <v>15</v>
      </c>
      <c r="D105" s="1" t="s">
        <v>14</v>
      </c>
      <c r="E105" t="s">
        <v>166</v>
      </c>
      <c r="F105" t="s">
        <v>165</v>
      </c>
      <c r="G105" t="s">
        <v>167</v>
      </c>
    </row>
    <row r="106" spans="1:8" x14ac:dyDescent="0.25">
      <c r="A106" t="s">
        <v>168</v>
      </c>
      <c r="B106" t="s">
        <v>12</v>
      </c>
      <c r="C106" t="s">
        <v>15</v>
      </c>
      <c r="D106" s="1" t="s">
        <v>14</v>
      </c>
      <c r="E106" t="s">
        <v>170</v>
      </c>
      <c r="F106" t="s">
        <v>169</v>
      </c>
      <c r="G106" t="s">
        <v>171</v>
      </c>
    </row>
    <row r="107" spans="1:8" x14ac:dyDescent="0.25">
      <c r="A107" t="s">
        <v>172</v>
      </c>
      <c r="B107" t="s">
        <v>12</v>
      </c>
      <c r="C107" t="s">
        <v>15</v>
      </c>
      <c r="D107" s="1" t="s">
        <v>14</v>
      </c>
      <c r="E107" t="s">
        <v>174</v>
      </c>
      <c r="F107" t="s">
        <v>173</v>
      </c>
      <c r="G107" t="s">
        <v>175</v>
      </c>
    </row>
    <row r="108" spans="1:8" x14ac:dyDescent="0.25">
      <c r="A108" t="s">
        <v>176</v>
      </c>
      <c r="B108" t="s">
        <v>12</v>
      </c>
      <c r="C108" t="s">
        <v>15</v>
      </c>
      <c r="D108" s="1" t="s">
        <v>14</v>
      </c>
      <c r="E108" t="s">
        <v>178</v>
      </c>
      <c r="F108" t="s">
        <v>177</v>
      </c>
      <c r="G108" t="s">
        <v>179</v>
      </c>
    </row>
    <row r="109" spans="1:8" x14ac:dyDescent="0.25">
      <c r="A109" t="s">
        <v>180</v>
      </c>
      <c r="B109" t="s">
        <v>12</v>
      </c>
      <c r="C109" t="s">
        <v>15</v>
      </c>
      <c r="D109" s="1" t="s">
        <v>14</v>
      </c>
      <c r="E109" t="s">
        <v>182</v>
      </c>
      <c r="F109" t="s">
        <v>181</v>
      </c>
      <c r="G109" t="s">
        <v>183</v>
      </c>
    </row>
    <row r="110" spans="1:8" x14ac:dyDescent="0.25">
      <c r="A110" t="s">
        <v>184</v>
      </c>
      <c r="B110" t="s">
        <v>12</v>
      </c>
      <c r="C110" t="s">
        <v>15</v>
      </c>
      <c r="D110" s="1" t="s">
        <v>14</v>
      </c>
      <c r="E110" t="s">
        <v>186</v>
      </c>
      <c r="F110" t="s">
        <v>185</v>
      </c>
      <c r="G110" t="s">
        <v>187</v>
      </c>
    </row>
    <row r="111" spans="1:8" x14ac:dyDescent="0.25">
      <c r="A111" t="s">
        <v>223</v>
      </c>
      <c r="B111" t="s">
        <v>12</v>
      </c>
      <c r="C111" t="s">
        <v>15</v>
      </c>
      <c r="D111" s="1" t="s">
        <v>14</v>
      </c>
      <c r="E111" t="s">
        <v>225</v>
      </c>
      <c r="F111" t="s">
        <v>224</v>
      </c>
      <c r="G111" t="s">
        <v>226</v>
      </c>
    </row>
    <row r="112" spans="1:8" x14ac:dyDescent="0.25">
      <c r="A112" t="s">
        <v>227</v>
      </c>
      <c r="B112" t="s">
        <v>12</v>
      </c>
      <c r="C112" t="s">
        <v>15</v>
      </c>
      <c r="D112" s="2" t="s">
        <v>14</v>
      </c>
      <c r="E112" t="s">
        <v>229</v>
      </c>
      <c r="F112" t="s">
        <v>228</v>
      </c>
      <c r="G112" t="s">
        <v>230</v>
      </c>
    </row>
    <row r="113" spans="1:8" x14ac:dyDescent="0.25">
      <c r="A113" t="s">
        <v>231</v>
      </c>
      <c r="B113" t="s">
        <v>12</v>
      </c>
      <c r="C113" t="s">
        <v>15</v>
      </c>
      <c r="D113" s="2" t="s">
        <v>14</v>
      </c>
      <c r="E113" t="s">
        <v>233</v>
      </c>
      <c r="F113" t="s">
        <v>232</v>
      </c>
      <c r="G113" t="s">
        <v>234</v>
      </c>
    </row>
    <row r="114" spans="1:8" x14ac:dyDescent="0.25">
      <c r="A114" t="s">
        <v>235</v>
      </c>
      <c r="B114" t="s">
        <v>12</v>
      </c>
      <c r="C114" t="s">
        <v>15</v>
      </c>
      <c r="D114" s="1" t="s">
        <v>14</v>
      </c>
      <c r="E114" t="s">
        <v>237</v>
      </c>
      <c r="F114" t="s">
        <v>236</v>
      </c>
      <c r="G114" t="s">
        <v>238</v>
      </c>
    </row>
    <row r="115" spans="1:8" x14ac:dyDescent="0.25">
      <c r="A115" t="s">
        <v>239</v>
      </c>
      <c r="B115" t="s">
        <v>12</v>
      </c>
      <c r="C115" t="s">
        <v>15</v>
      </c>
      <c r="D115" s="1" t="s">
        <v>14</v>
      </c>
      <c r="E115" t="s">
        <v>241</v>
      </c>
      <c r="F115" t="s">
        <v>240</v>
      </c>
      <c r="G115" t="s">
        <v>242</v>
      </c>
    </row>
    <row r="116" spans="1:8" x14ac:dyDescent="0.25">
      <c r="A116" t="s">
        <v>243</v>
      </c>
      <c r="B116" t="s">
        <v>12</v>
      </c>
      <c r="C116" t="s">
        <v>15</v>
      </c>
      <c r="D116" s="1" t="s">
        <v>14</v>
      </c>
      <c r="E116" t="s">
        <v>245</v>
      </c>
      <c r="F116" t="s">
        <v>244</v>
      </c>
      <c r="G116" t="s">
        <v>246</v>
      </c>
    </row>
    <row r="117" spans="1:8" x14ac:dyDescent="0.25">
      <c r="A117" t="s">
        <v>247</v>
      </c>
      <c r="B117" t="s">
        <v>12</v>
      </c>
      <c r="C117" t="s">
        <v>15</v>
      </c>
      <c r="D117" s="2" t="s">
        <v>14</v>
      </c>
      <c r="E117" t="s">
        <v>249</v>
      </c>
      <c r="F117" t="s">
        <v>248</v>
      </c>
      <c r="H117" t="s">
        <v>250</v>
      </c>
    </row>
    <row r="118" spans="1:8" x14ac:dyDescent="0.25">
      <c r="A118" t="s">
        <v>251</v>
      </c>
      <c r="B118" t="s">
        <v>12</v>
      </c>
      <c r="C118" t="s">
        <v>15</v>
      </c>
      <c r="D118" s="1" t="s">
        <v>14</v>
      </c>
      <c r="E118" t="s">
        <v>253</v>
      </c>
      <c r="F118" t="s">
        <v>252</v>
      </c>
      <c r="G118" t="s">
        <v>254</v>
      </c>
    </row>
    <row r="119" spans="1:8" x14ac:dyDescent="0.25">
      <c r="A119" t="s">
        <v>255</v>
      </c>
      <c r="B119" t="s">
        <v>12</v>
      </c>
      <c r="C119" t="s">
        <v>15</v>
      </c>
      <c r="D119" s="1" t="s">
        <v>14</v>
      </c>
      <c r="E119" t="s">
        <v>257</v>
      </c>
      <c r="F119" t="s">
        <v>256</v>
      </c>
      <c r="G119" t="s">
        <v>258</v>
      </c>
    </row>
    <row r="120" spans="1:8" x14ac:dyDescent="0.25">
      <c r="A120" t="s">
        <v>309</v>
      </c>
      <c r="B120" t="s">
        <v>12</v>
      </c>
      <c r="C120" t="s">
        <v>15</v>
      </c>
      <c r="D120" s="1" t="s">
        <v>14</v>
      </c>
      <c r="E120" t="s">
        <v>311</v>
      </c>
      <c r="F120" t="s">
        <v>310</v>
      </c>
      <c r="G120" t="s">
        <v>312</v>
      </c>
    </row>
    <row r="121" spans="1:8" x14ac:dyDescent="0.25">
      <c r="A121" t="s">
        <v>313</v>
      </c>
      <c r="B121" t="s">
        <v>12</v>
      </c>
      <c r="C121" t="s">
        <v>15</v>
      </c>
      <c r="D121" s="1" t="s">
        <v>14</v>
      </c>
      <c r="E121" t="s">
        <v>315</v>
      </c>
      <c r="F121" t="s">
        <v>314</v>
      </c>
      <c r="G121" t="s">
        <v>316</v>
      </c>
    </row>
    <row r="122" spans="1:8" x14ac:dyDescent="0.25">
      <c r="A122" t="s">
        <v>352</v>
      </c>
      <c r="B122" t="s">
        <v>12</v>
      </c>
      <c r="C122" t="s">
        <v>15</v>
      </c>
      <c r="D122" s="1" t="s">
        <v>14</v>
      </c>
      <c r="E122" t="s">
        <v>354</v>
      </c>
      <c r="F122" t="s">
        <v>353</v>
      </c>
      <c r="G122" t="s">
        <v>355</v>
      </c>
    </row>
    <row r="123" spans="1:8" x14ac:dyDescent="0.25">
      <c r="A123" t="s">
        <v>356</v>
      </c>
      <c r="B123" t="s">
        <v>12</v>
      </c>
      <c r="C123" t="s">
        <v>15</v>
      </c>
      <c r="D123" s="1" t="s">
        <v>14</v>
      </c>
      <c r="E123" t="s">
        <v>358</v>
      </c>
      <c r="F123" t="s">
        <v>357</v>
      </c>
      <c r="G123" t="s">
        <v>359</v>
      </c>
    </row>
    <row r="124" spans="1:8" x14ac:dyDescent="0.25">
      <c r="A124" t="s">
        <v>464</v>
      </c>
      <c r="B124" t="s">
        <v>12</v>
      </c>
      <c r="C124" t="s">
        <v>15</v>
      </c>
      <c r="D124" s="2" t="s">
        <v>14</v>
      </c>
      <c r="E124" t="s">
        <v>466</v>
      </c>
      <c r="F124" t="s">
        <v>465</v>
      </c>
      <c r="G124" t="s">
        <v>467</v>
      </c>
    </row>
    <row r="125" spans="1:8" x14ac:dyDescent="0.25">
      <c r="A125" t="s">
        <v>468</v>
      </c>
      <c r="B125" t="s">
        <v>12</v>
      </c>
      <c r="C125" t="s">
        <v>15</v>
      </c>
      <c r="D125" s="2" t="s">
        <v>14</v>
      </c>
      <c r="E125" t="s">
        <v>470</v>
      </c>
      <c r="F125" t="s">
        <v>469</v>
      </c>
      <c r="G125" t="s">
        <v>471</v>
      </c>
    </row>
    <row r="126" spans="1:8" x14ac:dyDescent="0.25">
      <c r="A126" t="s">
        <v>472</v>
      </c>
      <c r="B126" t="s">
        <v>12</v>
      </c>
      <c r="C126" t="s">
        <v>15</v>
      </c>
      <c r="D126" s="2" t="s">
        <v>14</v>
      </c>
      <c r="E126" t="s">
        <v>474</v>
      </c>
      <c r="F126" t="s">
        <v>473</v>
      </c>
      <c r="G126" t="s">
        <v>475</v>
      </c>
    </row>
    <row r="127" spans="1:8" x14ac:dyDescent="0.25">
      <c r="A127" t="s">
        <v>480</v>
      </c>
      <c r="B127" t="s">
        <v>12</v>
      </c>
      <c r="C127" t="s">
        <v>15</v>
      </c>
      <c r="D127" s="2" t="s">
        <v>14</v>
      </c>
      <c r="E127" t="s">
        <v>482</v>
      </c>
      <c r="F127" t="s">
        <v>481</v>
      </c>
      <c r="H127" t="s">
        <v>483</v>
      </c>
    </row>
    <row r="128" spans="1:8" x14ac:dyDescent="0.25">
      <c r="A128" t="s">
        <v>484</v>
      </c>
      <c r="B128" t="s">
        <v>12</v>
      </c>
      <c r="C128" t="s">
        <v>15</v>
      </c>
      <c r="D128" s="1" t="s">
        <v>14</v>
      </c>
      <c r="E128" t="s">
        <v>486</v>
      </c>
      <c r="F128" t="s">
        <v>485</v>
      </c>
      <c r="G128" t="s">
        <v>487</v>
      </c>
    </row>
    <row r="129" spans="1:8" x14ac:dyDescent="0.25">
      <c r="A129" t="s">
        <v>492</v>
      </c>
      <c r="B129" t="s">
        <v>12</v>
      </c>
      <c r="C129" t="s">
        <v>15</v>
      </c>
      <c r="D129" s="1" t="s">
        <v>14</v>
      </c>
      <c r="E129" t="s">
        <v>494</v>
      </c>
      <c r="F129" t="s">
        <v>493</v>
      </c>
      <c r="G129" t="s">
        <v>495</v>
      </c>
    </row>
    <row r="130" spans="1:8" x14ac:dyDescent="0.25">
      <c r="A130" t="s">
        <v>496</v>
      </c>
      <c r="B130" t="s">
        <v>12</v>
      </c>
      <c r="C130" t="s">
        <v>15</v>
      </c>
      <c r="D130" s="1" t="s">
        <v>14</v>
      </c>
      <c r="E130" t="s">
        <v>498</v>
      </c>
      <c r="F130" t="s">
        <v>497</v>
      </c>
      <c r="G130" t="s">
        <v>499</v>
      </c>
    </row>
    <row r="131" spans="1:8" x14ac:dyDescent="0.25">
      <c r="A131" t="s">
        <v>500</v>
      </c>
      <c r="B131" t="s">
        <v>12</v>
      </c>
      <c r="C131" t="s">
        <v>15</v>
      </c>
      <c r="D131" s="1" t="s">
        <v>14</v>
      </c>
      <c r="E131" t="s">
        <v>502</v>
      </c>
      <c r="F131" t="s">
        <v>501</v>
      </c>
      <c r="G131" t="s">
        <v>503</v>
      </c>
    </row>
    <row r="132" spans="1:8" x14ac:dyDescent="0.25">
      <c r="A132" t="s">
        <v>504</v>
      </c>
      <c r="B132" t="s">
        <v>12</v>
      </c>
      <c r="C132" t="s">
        <v>15</v>
      </c>
      <c r="D132" s="1" t="s">
        <v>14</v>
      </c>
      <c r="E132" t="s">
        <v>506</v>
      </c>
      <c r="F132" t="s">
        <v>505</v>
      </c>
      <c r="G132" t="s">
        <v>507</v>
      </c>
    </row>
    <row r="133" spans="1:8" x14ac:dyDescent="0.25">
      <c r="A133" t="s">
        <v>508</v>
      </c>
      <c r="B133" t="s">
        <v>12</v>
      </c>
      <c r="C133" t="s">
        <v>15</v>
      </c>
      <c r="D133" s="1" t="s">
        <v>14</v>
      </c>
      <c r="E133" t="s">
        <v>510</v>
      </c>
      <c r="F133" t="s">
        <v>509</v>
      </c>
      <c r="G133" t="s">
        <v>511</v>
      </c>
    </row>
    <row r="134" spans="1:8" x14ac:dyDescent="0.25">
      <c r="A134" t="s">
        <v>512</v>
      </c>
      <c r="B134" t="s">
        <v>12</v>
      </c>
      <c r="C134" t="s">
        <v>15</v>
      </c>
      <c r="D134" s="1" t="s">
        <v>14</v>
      </c>
      <c r="E134" t="s">
        <v>514</v>
      </c>
      <c r="F134" t="s">
        <v>513</v>
      </c>
      <c r="G134" t="s">
        <v>515</v>
      </c>
    </row>
    <row r="135" spans="1:8" x14ac:dyDescent="0.25">
      <c r="A135" t="s">
        <v>516</v>
      </c>
      <c r="B135" t="s">
        <v>12</v>
      </c>
      <c r="C135" t="s">
        <v>15</v>
      </c>
      <c r="D135" s="1" t="s">
        <v>14</v>
      </c>
      <c r="E135" t="s">
        <v>518</v>
      </c>
      <c r="F135" t="s">
        <v>517</v>
      </c>
      <c r="G135" t="s">
        <v>519</v>
      </c>
    </row>
    <row r="136" spans="1:8" x14ac:dyDescent="0.25">
      <c r="A136" t="s">
        <v>533</v>
      </c>
      <c r="B136" t="s">
        <v>12</v>
      </c>
      <c r="C136" t="s">
        <v>15</v>
      </c>
      <c r="D136" s="1" t="s">
        <v>14</v>
      </c>
      <c r="E136" t="s">
        <v>535</v>
      </c>
      <c r="F136" t="s">
        <v>534</v>
      </c>
      <c r="G136" t="s">
        <v>536</v>
      </c>
    </row>
    <row r="137" spans="1:8" x14ac:dyDescent="0.25">
      <c r="A137" t="s">
        <v>537</v>
      </c>
      <c r="B137" t="s">
        <v>12</v>
      </c>
      <c r="C137" t="s">
        <v>15</v>
      </c>
      <c r="D137" s="1" t="s">
        <v>14</v>
      </c>
      <c r="E137" t="s">
        <v>539</v>
      </c>
      <c r="F137" t="s">
        <v>538</v>
      </c>
      <c r="G137" t="s">
        <v>540</v>
      </c>
    </row>
    <row r="138" spans="1:8" x14ac:dyDescent="0.25">
      <c r="A138" t="s">
        <v>541</v>
      </c>
      <c r="B138" t="s">
        <v>12</v>
      </c>
      <c r="C138" t="s">
        <v>15</v>
      </c>
      <c r="D138" s="1" t="s">
        <v>14</v>
      </c>
      <c r="E138" t="s">
        <v>543</v>
      </c>
      <c r="F138" t="s">
        <v>542</v>
      </c>
      <c r="G138" t="s">
        <v>544</v>
      </c>
    </row>
    <row r="139" spans="1:8" x14ac:dyDescent="0.25">
      <c r="A139" t="s">
        <v>545</v>
      </c>
      <c r="B139" t="s">
        <v>12</v>
      </c>
      <c r="C139" t="s">
        <v>15</v>
      </c>
      <c r="D139" s="1" t="s">
        <v>14</v>
      </c>
      <c r="E139" t="s">
        <v>547</v>
      </c>
      <c r="F139" t="s">
        <v>546</v>
      </c>
      <c r="G139" t="s">
        <v>548</v>
      </c>
    </row>
    <row r="140" spans="1:8" x14ac:dyDescent="0.25">
      <c r="A140" t="s">
        <v>549</v>
      </c>
      <c r="B140" t="s">
        <v>12</v>
      </c>
      <c r="C140" t="s">
        <v>15</v>
      </c>
      <c r="D140" s="1" t="s">
        <v>14</v>
      </c>
      <c r="E140" t="s">
        <v>551</v>
      </c>
      <c r="F140" t="s">
        <v>550</v>
      </c>
      <c r="G140" t="s">
        <v>552</v>
      </c>
    </row>
    <row r="141" spans="1:8" x14ac:dyDescent="0.25">
      <c r="A141" t="s">
        <v>553</v>
      </c>
      <c r="B141" t="s">
        <v>12</v>
      </c>
      <c r="C141" t="s">
        <v>15</v>
      </c>
      <c r="D141" s="1" t="s">
        <v>14</v>
      </c>
      <c r="E141" t="s">
        <v>555</v>
      </c>
      <c r="F141" t="s">
        <v>554</v>
      </c>
      <c r="G141" t="s">
        <v>556</v>
      </c>
    </row>
    <row r="142" spans="1:8" x14ac:dyDescent="0.25">
      <c r="A142" t="s">
        <v>557</v>
      </c>
      <c r="B142" t="s">
        <v>12</v>
      </c>
      <c r="C142" t="s">
        <v>15</v>
      </c>
      <c r="D142" s="1" t="s">
        <v>14</v>
      </c>
      <c r="E142" t="s">
        <v>559</v>
      </c>
      <c r="F142" t="s">
        <v>558</v>
      </c>
      <c r="G142" t="s">
        <v>560</v>
      </c>
    </row>
    <row r="143" spans="1:8" x14ac:dyDescent="0.25">
      <c r="A143" t="s">
        <v>561</v>
      </c>
      <c r="B143" t="s">
        <v>12</v>
      </c>
      <c r="C143" t="s">
        <v>15</v>
      </c>
      <c r="D143" s="2" t="s">
        <v>14</v>
      </c>
      <c r="E143" t="s">
        <v>563</v>
      </c>
      <c r="F143" t="s">
        <v>562</v>
      </c>
      <c r="H143" t="s">
        <v>564</v>
      </c>
    </row>
    <row r="144" spans="1:8" x14ac:dyDescent="0.25">
      <c r="A144" t="s">
        <v>578</v>
      </c>
      <c r="B144" t="s">
        <v>12</v>
      </c>
      <c r="C144" t="s">
        <v>15</v>
      </c>
      <c r="D144" s="2" t="s">
        <v>14</v>
      </c>
      <c r="E144" t="s">
        <v>580</v>
      </c>
      <c r="F144" t="s">
        <v>579</v>
      </c>
      <c r="H144" t="s">
        <v>581</v>
      </c>
    </row>
    <row r="145" spans="1:8" x14ac:dyDescent="0.25">
      <c r="A145" t="s">
        <v>582</v>
      </c>
      <c r="B145" t="s">
        <v>12</v>
      </c>
      <c r="C145" t="s">
        <v>15</v>
      </c>
      <c r="D145" s="1" t="s">
        <v>14</v>
      </c>
      <c r="E145" t="s">
        <v>584</v>
      </c>
      <c r="F145" t="s">
        <v>583</v>
      </c>
      <c r="G145" t="s">
        <v>585</v>
      </c>
    </row>
    <row r="146" spans="1:8" x14ac:dyDescent="0.25">
      <c r="A146" t="s">
        <v>586</v>
      </c>
      <c r="B146" t="s">
        <v>12</v>
      </c>
      <c r="C146" t="s">
        <v>15</v>
      </c>
      <c r="D146" s="1" t="s">
        <v>14</v>
      </c>
      <c r="E146" t="s">
        <v>588</v>
      </c>
      <c r="F146" t="s">
        <v>587</v>
      </c>
      <c r="G146" t="s">
        <v>589</v>
      </c>
    </row>
    <row r="147" spans="1:8" x14ac:dyDescent="0.25">
      <c r="A147" t="s">
        <v>623</v>
      </c>
      <c r="B147" t="s">
        <v>12</v>
      </c>
      <c r="C147" t="s">
        <v>15</v>
      </c>
      <c r="D147" s="1" t="s">
        <v>14</v>
      </c>
      <c r="E147" t="s">
        <v>625</v>
      </c>
      <c r="F147" t="s">
        <v>624</v>
      </c>
      <c r="G147" t="s">
        <v>626</v>
      </c>
    </row>
    <row r="148" spans="1:8" x14ac:dyDescent="0.25">
      <c r="A148" t="s">
        <v>658</v>
      </c>
      <c r="B148" t="s">
        <v>12</v>
      </c>
      <c r="C148" t="s">
        <v>15</v>
      </c>
      <c r="D148" s="1" t="s">
        <v>14</v>
      </c>
      <c r="E148" t="s">
        <v>660</v>
      </c>
      <c r="F148" t="s">
        <v>659</v>
      </c>
      <c r="G148" t="s">
        <v>661</v>
      </c>
    </row>
    <row r="149" spans="1:8" x14ac:dyDescent="0.25">
      <c r="A149" t="s">
        <v>662</v>
      </c>
      <c r="B149" t="s">
        <v>12</v>
      </c>
      <c r="C149" t="s">
        <v>15</v>
      </c>
      <c r="D149" s="1" t="s">
        <v>14</v>
      </c>
      <c r="E149" t="s">
        <v>664</v>
      </c>
      <c r="F149" t="s">
        <v>663</v>
      </c>
      <c r="G149" t="s">
        <v>665</v>
      </c>
    </row>
    <row r="150" spans="1:8" x14ac:dyDescent="0.25">
      <c r="A150" t="s">
        <v>666</v>
      </c>
      <c r="B150" t="s">
        <v>12</v>
      </c>
      <c r="C150" t="s">
        <v>15</v>
      </c>
      <c r="D150" s="1" t="s">
        <v>14</v>
      </c>
      <c r="E150" t="s">
        <v>668</v>
      </c>
      <c r="F150" t="s">
        <v>667</v>
      </c>
      <c r="G150" t="s">
        <v>669</v>
      </c>
    </row>
    <row r="151" spans="1:8" x14ac:dyDescent="0.25">
      <c r="A151" t="s">
        <v>670</v>
      </c>
      <c r="B151" t="s">
        <v>12</v>
      </c>
      <c r="C151" t="s">
        <v>15</v>
      </c>
      <c r="D151" s="1" t="s">
        <v>14</v>
      </c>
      <c r="E151" t="s">
        <v>672</v>
      </c>
      <c r="F151" t="s">
        <v>671</v>
      </c>
      <c r="G151" t="s">
        <v>673</v>
      </c>
    </row>
    <row r="152" spans="1:8" x14ac:dyDescent="0.25">
      <c r="A152" t="s">
        <v>674</v>
      </c>
      <c r="B152" t="s">
        <v>12</v>
      </c>
      <c r="C152" t="s">
        <v>15</v>
      </c>
      <c r="D152" s="1" t="s">
        <v>14</v>
      </c>
      <c r="E152" t="s">
        <v>676</v>
      </c>
      <c r="F152" t="s">
        <v>675</v>
      </c>
      <c r="G152" t="s">
        <v>677</v>
      </c>
    </row>
    <row r="153" spans="1:8" x14ac:dyDescent="0.25">
      <c r="A153" t="s">
        <v>678</v>
      </c>
      <c r="B153" t="s">
        <v>12</v>
      </c>
      <c r="C153" t="s">
        <v>15</v>
      </c>
      <c r="D153" s="1" t="s">
        <v>14</v>
      </c>
      <c r="E153" t="s">
        <v>680</v>
      </c>
      <c r="F153" t="s">
        <v>679</v>
      </c>
      <c r="G153" t="s">
        <v>681</v>
      </c>
    </row>
    <row r="154" spans="1:8" x14ac:dyDescent="0.25">
      <c r="A154" t="s">
        <v>682</v>
      </c>
      <c r="B154" t="s">
        <v>12</v>
      </c>
      <c r="C154" t="s">
        <v>15</v>
      </c>
      <c r="D154" s="2" t="s">
        <v>14</v>
      </c>
      <c r="E154" t="s">
        <v>684</v>
      </c>
      <c r="F154" t="s">
        <v>683</v>
      </c>
      <c r="H154" t="s">
        <v>685</v>
      </c>
    </row>
    <row r="155" spans="1:8" x14ac:dyDescent="0.25">
      <c r="A155" t="s">
        <v>736</v>
      </c>
      <c r="B155" t="s">
        <v>12</v>
      </c>
      <c r="C155" t="s">
        <v>15</v>
      </c>
      <c r="D155" s="1" t="s">
        <v>14</v>
      </c>
      <c r="E155" t="s">
        <v>738</v>
      </c>
      <c r="F155" t="s">
        <v>737</v>
      </c>
      <c r="G155" t="s">
        <v>739</v>
      </c>
    </row>
    <row r="156" spans="1:8" x14ac:dyDescent="0.25">
      <c r="A156" t="s">
        <v>740</v>
      </c>
      <c r="B156" t="s">
        <v>12</v>
      </c>
      <c r="C156" t="s">
        <v>15</v>
      </c>
      <c r="D156" s="1" t="s">
        <v>14</v>
      </c>
      <c r="E156" t="s">
        <v>742</v>
      </c>
      <c r="F156" t="s">
        <v>741</v>
      </c>
      <c r="G156" t="s">
        <v>743</v>
      </c>
    </row>
    <row r="157" spans="1:8" x14ac:dyDescent="0.25">
      <c r="A157" t="s">
        <v>744</v>
      </c>
      <c r="B157" t="s">
        <v>12</v>
      </c>
      <c r="C157" t="s">
        <v>15</v>
      </c>
      <c r="D157" s="2" t="s">
        <v>14</v>
      </c>
      <c r="E157" t="s">
        <v>746</v>
      </c>
      <c r="F157" t="s">
        <v>745</v>
      </c>
      <c r="H157" t="s">
        <v>747</v>
      </c>
    </row>
    <row r="158" spans="1:8" x14ac:dyDescent="0.25">
      <c r="A158" t="s">
        <v>882</v>
      </c>
      <c r="B158" t="s">
        <v>12</v>
      </c>
      <c r="C158" t="s">
        <v>15</v>
      </c>
      <c r="D158" s="1" t="s">
        <v>14</v>
      </c>
      <c r="E158" t="s">
        <v>884</v>
      </c>
      <c r="F158" t="s">
        <v>883</v>
      </c>
      <c r="G158" t="s">
        <v>885</v>
      </c>
    </row>
    <row r="159" spans="1:8" x14ac:dyDescent="0.25">
      <c r="A159" t="s">
        <v>913</v>
      </c>
      <c r="B159" t="s">
        <v>12</v>
      </c>
      <c r="C159" t="s">
        <v>15</v>
      </c>
      <c r="D159" s="1" t="s">
        <v>14</v>
      </c>
      <c r="E159" t="s">
        <v>915</v>
      </c>
      <c r="F159" t="s">
        <v>914</v>
      </c>
      <c r="G159" t="s">
        <v>916</v>
      </c>
    </row>
    <row r="160" spans="1:8" x14ac:dyDescent="0.25">
      <c r="A160" t="s">
        <v>917</v>
      </c>
      <c r="B160" t="s">
        <v>12</v>
      </c>
      <c r="C160" t="s">
        <v>15</v>
      </c>
      <c r="D160" s="1" t="s">
        <v>14</v>
      </c>
      <c r="E160" t="s">
        <v>919</v>
      </c>
      <c r="F160" t="s">
        <v>918</v>
      </c>
      <c r="G160" t="s">
        <v>920</v>
      </c>
    </row>
    <row r="161" spans="1:8" x14ac:dyDescent="0.25">
      <c r="A161" t="s">
        <v>921</v>
      </c>
      <c r="B161" t="s">
        <v>12</v>
      </c>
      <c r="C161" t="s">
        <v>15</v>
      </c>
      <c r="D161" s="1" t="s">
        <v>14</v>
      </c>
      <c r="E161" t="s">
        <v>923</v>
      </c>
      <c r="F161" t="s">
        <v>922</v>
      </c>
      <c r="G161" t="s">
        <v>924</v>
      </c>
    </row>
    <row r="162" spans="1:8" x14ac:dyDescent="0.25">
      <c r="A162" t="s">
        <v>925</v>
      </c>
      <c r="B162" t="s">
        <v>12</v>
      </c>
      <c r="C162" t="s">
        <v>15</v>
      </c>
      <c r="D162" s="1" t="s">
        <v>14</v>
      </c>
      <c r="E162" t="s">
        <v>927</v>
      </c>
      <c r="F162" t="s">
        <v>926</v>
      </c>
      <c r="G162" t="s">
        <v>928</v>
      </c>
    </row>
    <row r="163" spans="1:8" x14ac:dyDescent="0.25">
      <c r="A163" t="s">
        <v>929</v>
      </c>
      <c r="B163" t="s">
        <v>12</v>
      </c>
      <c r="C163" t="s">
        <v>15</v>
      </c>
      <c r="D163" s="1" t="s">
        <v>14</v>
      </c>
      <c r="E163" t="s">
        <v>931</v>
      </c>
      <c r="F163" t="s">
        <v>930</v>
      </c>
      <c r="G163" t="s">
        <v>932</v>
      </c>
    </row>
    <row r="164" spans="1:8" x14ac:dyDescent="0.25">
      <c r="A164" t="s">
        <v>933</v>
      </c>
      <c r="B164" t="s">
        <v>12</v>
      </c>
      <c r="C164" t="s">
        <v>15</v>
      </c>
      <c r="D164" s="1" t="s">
        <v>14</v>
      </c>
      <c r="E164" t="s">
        <v>935</v>
      </c>
      <c r="F164" t="s">
        <v>934</v>
      </c>
      <c r="H164" t="s">
        <v>936</v>
      </c>
    </row>
    <row r="165" spans="1:8" x14ac:dyDescent="0.25">
      <c r="A165" t="s">
        <v>937</v>
      </c>
      <c r="B165" t="s">
        <v>12</v>
      </c>
      <c r="C165" t="s">
        <v>15</v>
      </c>
      <c r="D165" s="1" t="s">
        <v>14</v>
      </c>
      <c r="E165" t="s">
        <v>939</v>
      </c>
      <c r="F165" t="s">
        <v>938</v>
      </c>
      <c r="G165" t="s">
        <v>940</v>
      </c>
    </row>
    <row r="166" spans="1:8" x14ac:dyDescent="0.25">
      <c r="A166" t="s">
        <v>941</v>
      </c>
      <c r="B166" t="s">
        <v>12</v>
      </c>
      <c r="C166" t="s">
        <v>15</v>
      </c>
      <c r="D166" s="2" t="s">
        <v>14</v>
      </c>
      <c r="E166" t="s">
        <v>943</v>
      </c>
      <c r="F166" t="s">
        <v>942</v>
      </c>
      <c r="G166" t="s">
        <v>944</v>
      </c>
    </row>
    <row r="167" spans="1:8" x14ac:dyDescent="0.25">
      <c r="A167" t="s">
        <v>982</v>
      </c>
      <c r="B167" t="s">
        <v>12</v>
      </c>
      <c r="C167" t="s">
        <v>15</v>
      </c>
      <c r="D167" s="1" t="s">
        <v>14</v>
      </c>
      <c r="E167" t="s">
        <v>984</v>
      </c>
      <c r="F167" t="s">
        <v>983</v>
      </c>
      <c r="G167" t="s">
        <v>985</v>
      </c>
    </row>
    <row r="168" spans="1:8" x14ac:dyDescent="0.25">
      <c r="A168" t="s">
        <v>986</v>
      </c>
      <c r="B168" t="s">
        <v>12</v>
      </c>
      <c r="C168" t="s">
        <v>15</v>
      </c>
      <c r="D168" s="1" t="s">
        <v>14</v>
      </c>
      <c r="E168" t="s">
        <v>988</v>
      </c>
      <c r="F168" t="s">
        <v>987</v>
      </c>
      <c r="G168" t="s">
        <v>989</v>
      </c>
    </row>
    <row r="169" spans="1:8" x14ac:dyDescent="0.25">
      <c r="A169" t="s">
        <v>990</v>
      </c>
      <c r="B169" t="s">
        <v>12</v>
      </c>
      <c r="C169" t="s">
        <v>15</v>
      </c>
      <c r="D169" s="1" t="s">
        <v>14</v>
      </c>
      <c r="E169" t="s">
        <v>992</v>
      </c>
      <c r="F169" t="s">
        <v>991</v>
      </c>
      <c r="G169" t="s">
        <v>993</v>
      </c>
    </row>
    <row r="170" spans="1:8" x14ac:dyDescent="0.25">
      <c r="A170" t="s">
        <v>994</v>
      </c>
      <c r="B170" t="s">
        <v>12</v>
      </c>
      <c r="C170" t="s">
        <v>15</v>
      </c>
      <c r="D170" s="2" t="s">
        <v>14</v>
      </c>
      <c r="E170" t="s">
        <v>996</v>
      </c>
      <c r="F170" t="s">
        <v>995</v>
      </c>
      <c r="H170" t="s">
        <v>997</v>
      </c>
    </row>
    <row r="171" spans="1:8" x14ac:dyDescent="0.25">
      <c r="A171" t="s">
        <v>998</v>
      </c>
      <c r="B171" t="s">
        <v>12</v>
      </c>
      <c r="C171" t="s">
        <v>15</v>
      </c>
      <c r="D171" s="1" t="s">
        <v>14</v>
      </c>
      <c r="E171" t="s">
        <v>999</v>
      </c>
      <c r="F171" t="s">
        <v>628</v>
      </c>
      <c r="G171" t="s">
        <v>1000</v>
      </c>
    </row>
    <row r="172" spans="1:8" x14ac:dyDescent="0.25">
      <c r="A172" t="s">
        <v>1001</v>
      </c>
      <c r="B172" t="s">
        <v>12</v>
      </c>
      <c r="C172" t="s">
        <v>15</v>
      </c>
      <c r="D172" s="1" t="s">
        <v>14</v>
      </c>
      <c r="E172" t="s">
        <v>1003</v>
      </c>
      <c r="F172" t="s">
        <v>1002</v>
      </c>
      <c r="G172" t="s">
        <v>1004</v>
      </c>
    </row>
    <row r="173" spans="1:8" x14ac:dyDescent="0.25">
      <c r="A173" t="s">
        <v>1005</v>
      </c>
      <c r="B173" t="s">
        <v>12</v>
      </c>
      <c r="C173" t="s">
        <v>15</v>
      </c>
      <c r="D173" s="1" t="s">
        <v>14</v>
      </c>
      <c r="E173" t="s">
        <v>1007</v>
      </c>
      <c r="F173" t="s">
        <v>1006</v>
      </c>
      <c r="G173" t="s">
        <v>1008</v>
      </c>
    </row>
    <row r="174" spans="1:8" x14ac:dyDescent="0.25">
      <c r="A174" t="s">
        <v>1015</v>
      </c>
      <c r="B174" t="s">
        <v>12</v>
      </c>
      <c r="C174" t="s">
        <v>15</v>
      </c>
      <c r="D174" s="1" t="s">
        <v>14</v>
      </c>
      <c r="E174" t="s">
        <v>1017</v>
      </c>
      <c r="F174" t="s">
        <v>1016</v>
      </c>
      <c r="G174" t="s">
        <v>1018</v>
      </c>
    </row>
    <row r="175" spans="1:8" x14ac:dyDescent="0.25">
      <c r="A175" t="s">
        <v>1029</v>
      </c>
      <c r="B175" t="s">
        <v>12</v>
      </c>
      <c r="C175" t="s">
        <v>15</v>
      </c>
      <c r="D175" s="2" t="s">
        <v>14</v>
      </c>
      <c r="E175" t="s">
        <v>1031</v>
      </c>
      <c r="F175" t="s">
        <v>1030</v>
      </c>
      <c r="H175" t="s">
        <v>1032</v>
      </c>
    </row>
    <row r="176" spans="1:8" x14ac:dyDescent="0.25">
      <c r="A176" t="s">
        <v>1033</v>
      </c>
      <c r="B176" t="s">
        <v>12</v>
      </c>
      <c r="C176" t="s">
        <v>15</v>
      </c>
      <c r="D176" s="2" t="s">
        <v>14</v>
      </c>
      <c r="E176" t="s">
        <v>1035</v>
      </c>
      <c r="F176" t="s">
        <v>1034</v>
      </c>
      <c r="H176" t="s">
        <v>1036</v>
      </c>
    </row>
    <row r="177" spans="1:8" x14ac:dyDescent="0.25">
      <c r="A177" t="s">
        <v>1037</v>
      </c>
      <c r="B177" t="s">
        <v>12</v>
      </c>
      <c r="C177" t="s">
        <v>15</v>
      </c>
      <c r="D177" s="2" t="s">
        <v>14</v>
      </c>
      <c r="E177" t="s">
        <v>1039</v>
      </c>
      <c r="F177" t="s">
        <v>1038</v>
      </c>
      <c r="H177" t="s">
        <v>1040</v>
      </c>
    </row>
    <row r="178" spans="1:8" x14ac:dyDescent="0.25">
      <c r="A178" t="s">
        <v>1041</v>
      </c>
      <c r="B178" t="s">
        <v>12</v>
      </c>
      <c r="C178" t="s">
        <v>15</v>
      </c>
      <c r="D178" s="1" t="s">
        <v>14</v>
      </c>
      <c r="E178" t="s">
        <v>1043</v>
      </c>
      <c r="F178" t="s">
        <v>1042</v>
      </c>
      <c r="G178" t="s">
        <v>1044</v>
      </c>
    </row>
    <row r="179" spans="1:8" x14ac:dyDescent="0.25">
      <c r="A179" t="s">
        <v>1049</v>
      </c>
      <c r="B179" t="s">
        <v>12</v>
      </c>
      <c r="C179" t="s">
        <v>15</v>
      </c>
      <c r="D179" s="1" t="s">
        <v>14</v>
      </c>
      <c r="E179" t="s">
        <v>1051</v>
      </c>
      <c r="F179" t="s">
        <v>1050</v>
      </c>
      <c r="G179" t="s">
        <v>1052</v>
      </c>
    </row>
    <row r="180" spans="1:8" x14ac:dyDescent="0.25">
      <c r="A180" t="s">
        <v>845</v>
      </c>
      <c r="B180" t="s">
        <v>846</v>
      </c>
      <c r="C180" t="s">
        <v>848</v>
      </c>
      <c r="D180" s="1" t="s">
        <v>376</v>
      </c>
      <c r="E180" t="s">
        <v>849</v>
      </c>
      <c r="F180" t="s">
        <v>847</v>
      </c>
      <c r="H180" t="s">
        <v>850</v>
      </c>
    </row>
    <row r="181" spans="1:8" x14ac:dyDescent="0.25">
      <c r="A181" t="s">
        <v>945</v>
      </c>
      <c r="B181" t="s">
        <v>846</v>
      </c>
      <c r="C181" t="s">
        <v>848</v>
      </c>
      <c r="D181" s="2" t="s">
        <v>376</v>
      </c>
      <c r="E181" t="s">
        <v>947</v>
      </c>
      <c r="F181" t="s">
        <v>946</v>
      </c>
      <c r="H181" t="s">
        <v>948</v>
      </c>
    </row>
    <row r="182" spans="1:8" x14ac:dyDescent="0.25">
      <c r="A182" t="s">
        <v>724</v>
      </c>
      <c r="B182" t="s">
        <v>725</v>
      </c>
      <c r="C182" t="s">
        <v>727</v>
      </c>
      <c r="D182" s="1" t="s">
        <v>376</v>
      </c>
      <c r="E182" t="s">
        <v>728</v>
      </c>
      <c r="F182" t="s">
        <v>726</v>
      </c>
      <c r="G182" t="s">
        <v>729</v>
      </c>
    </row>
    <row r="183" spans="1:8" x14ac:dyDescent="0.25">
      <c r="A183" t="s">
        <v>454</v>
      </c>
      <c r="B183" t="s">
        <v>455</v>
      </c>
      <c r="C183" t="s">
        <v>457</v>
      </c>
      <c r="D183" s="1" t="s">
        <v>376</v>
      </c>
      <c r="E183" t="s">
        <v>458</v>
      </c>
      <c r="F183" t="s">
        <v>456</v>
      </c>
      <c r="G183" t="s">
        <v>459</v>
      </c>
    </row>
    <row r="184" spans="1:8" x14ac:dyDescent="0.25">
      <c r="A184" t="s">
        <v>360</v>
      </c>
      <c r="B184" t="s">
        <v>361</v>
      </c>
      <c r="C184" t="s">
        <v>363</v>
      </c>
      <c r="D184" s="1" t="s">
        <v>32</v>
      </c>
      <c r="E184" t="s">
        <v>364</v>
      </c>
      <c r="F184" t="s">
        <v>362</v>
      </c>
      <c r="G184" t="s">
        <v>365</v>
      </c>
    </row>
    <row r="185" spans="1:8" x14ac:dyDescent="0.25">
      <c r="A185" t="s">
        <v>898</v>
      </c>
      <c r="B185" t="s">
        <v>899</v>
      </c>
      <c r="C185" t="s">
        <v>1070</v>
      </c>
      <c r="D185" s="1" t="s">
        <v>901</v>
      </c>
      <c r="E185" t="s">
        <v>902</v>
      </c>
      <c r="F185" t="s">
        <v>900</v>
      </c>
      <c r="G185" t="s">
        <v>903</v>
      </c>
    </row>
    <row r="186" spans="1:8" x14ac:dyDescent="0.25">
      <c r="A186" t="s">
        <v>611</v>
      </c>
      <c r="B186" t="s">
        <v>612</v>
      </c>
      <c r="C186" t="s">
        <v>614</v>
      </c>
      <c r="D186" s="1" t="s">
        <v>21</v>
      </c>
      <c r="E186" t="s">
        <v>615</v>
      </c>
      <c r="F186" t="s">
        <v>613</v>
      </c>
      <c r="G186" t="s">
        <v>616</v>
      </c>
    </row>
    <row r="187" spans="1:8" x14ac:dyDescent="0.25">
      <c r="A187" t="s">
        <v>605</v>
      </c>
      <c r="B187" t="s">
        <v>606</v>
      </c>
      <c r="C187" t="s">
        <v>608</v>
      </c>
      <c r="D187" s="1" t="s">
        <v>219</v>
      </c>
      <c r="E187" t="s">
        <v>609</v>
      </c>
      <c r="F187" t="s">
        <v>607</v>
      </c>
      <c r="G187" t="s">
        <v>610</v>
      </c>
    </row>
    <row r="188" spans="1:8" x14ac:dyDescent="0.25">
      <c r="A188" t="s">
        <v>0</v>
      </c>
      <c r="B188" t="s">
        <v>1</v>
      </c>
      <c r="C188" t="s">
        <v>4</v>
      </c>
      <c r="D188" s="1" t="s">
        <v>3</v>
      </c>
      <c r="E188" t="s">
        <v>5</v>
      </c>
      <c r="F188" t="s">
        <v>2</v>
      </c>
      <c r="G188" t="s">
        <v>6</v>
      </c>
    </row>
    <row r="189" spans="1:8" x14ac:dyDescent="0.25">
      <c r="A189" t="s">
        <v>7</v>
      </c>
      <c r="B189" t="s">
        <v>1</v>
      </c>
      <c r="C189" t="s">
        <v>4</v>
      </c>
      <c r="D189" s="1" t="s">
        <v>3</v>
      </c>
      <c r="E189" t="s">
        <v>9</v>
      </c>
      <c r="F189" t="s">
        <v>8</v>
      </c>
      <c r="G189" t="s">
        <v>10</v>
      </c>
    </row>
    <row r="190" spans="1:8" x14ac:dyDescent="0.25">
      <c r="A190" t="s">
        <v>385</v>
      </c>
      <c r="B190" t="s">
        <v>1</v>
      </c>
      <c r="C190" t="s">
        <v>4</v>
      </c>
      <c r="D190" s="1" t="s">
        <v>3</v>
      </c>
      <c r="E190" t="s">
        <v>387</v>
      </c>
      <c r="F190" t="s">
        <v>386</v>
      </c>
      <c r="G190" t="s">
        <v>388</v>
      </c>
    </row>
    <row r="191" spans="1:8" x14ac:dyDescent="0.25">
      <c r="A191" t="s">
        <v>408</v>
      </c>
      <c r="B191" t="s">
        <v>1</v>
      </c>
      <c r="C191" t="s">
        <v>4</v>
      </c>
      <c r="D191" s="1" t="s">
        <v>3</v>
      </c>
      <c r="E191" t="s">
        <v>410</v>
      </c>
      <c r="F191" t="s">
        <v>409</v>
      </c>
      <c r="G191" t="s">
        <v>411</v>
      </c>
    </row>
    <row r="192" spans="1:8" x14ac:dyDescent="0.25">
      <c r="A192" t="s">
        <v>450</v>
      </c>
      <c r="B192" t="s">
        <v>1</v>
      </c>
      <c r="C192" t="s">
        <v>4</v>
      </c>
      <c r="D192" s="2" t="s">
        <v>3</v>
      </c>
      <c r="E192" t="s">
        <v>452</v>
      </c>
      <c r="F192" t="s">
        <v>451</v>
      </c>
      <c r="G192" t="s">
        <v>453</v>
      </c>
    </row>
    <row r="193" spans="1:7" x14ac:dyDescent="0.25">
      <c r="A193" t="s">
        <v>594</v>
      </c>
      <c r="B193" t="s">
        <v>1</v>
      </c>
      <c r="C193" t="s">
        <v>4</v>
      </c>
      <c r="D193" s="1" t="s">
        <v>3</v>
      </c>
      <c r="E193" t="s">
        <v>596</v>
      </c>
      <c r="F193" t="s">
        <v>595</v>
      </c>
      <c r="G193" t="s">
        <v>597</v>
      </c>
    </row>
    <row r="194" spans="1:7" x14ac:dyDescent="0.25">
      <c r="A194" t="s">
        <v>639</v>
      </c>
      <c r="B194" t="s">
        <v>1</v>
      </c>
      <c r="C194" t="s">
        <v>4</v>
      </c>
      <c r="D194" s="1" t="s">
        <v>3</v>
      </c>
      <c r="E194" t="s">
        <v>641</v>
      </c>
      <c r="F194" t="s">
        <v>640</v>
      </c>
      <c r="G194" t="s">
        <v>642</v>
      </c>
    </row>
    <row r="195" spans="1:7" x14ac:dyDescent="0.25">
      <c r="A195" t="s">
        <v>808</v>
      </c>
      <c r="B195" t="s">
        <v>1</v>
      </c>
      <c r="C195" t="s">
        <v>4</v>
      </c>
      <c r="D195" s="2" t="s">
        <v>3</v>
      </c>
      <c r="E195" t="s">
        <v>810</v>
      </c>
      <c r="F195" t="s">
        <v>809</v>
      </c>
      <c r="G195" t="s">
        <v>811</v>
      </c>
    </row>
    <row r="196" spans="1:7" x14ac:dyDescent="0.25">
      <c r="A196" t="s">
        <v>837</v>
      </c>
      <c r="B196" t="s">
        <v>1</v>
      </c>
      <c r="C196" t="s">
        <v>4</v>
      </c>
      <c r="D196" s="1" t="s">
        <v>3</v>
      </c>
      <c r="E196" t="s">
        <v>839</v>
      </c>
      <c r="F196" t="s">
        <v>838</v>
      </c>
      <c r="G196" t="s">
        <v>840</v>
      </c>
    </row>
    <row r="197" spans="1:7" x14ac:dyDescent="0.25">
      <c r="A197" t="s">
        <v>259</v>
      </c>
      <c r="B197" t="s">
        <v>260</v>
      </c>
      <c r="C197" t="s">
        <v>262</v>
      </c>
      <c r="D197" s="1" t="s">
        <v>3</v>
      </c>
      <c r="E197" t="s">
        <v>263</v>
      </c>
      <c r="F197" t="s">
        <v>261</v>
      </c>
      <c r="G197" t="s">
        <v>264</v>
      </c>
    </row>
    <row r="198" spans="1:7" x14ac:dyDescent="0.25">
      <c r="A198" t="s">
        <v>442</v>
      </c>
      <c r="B198" t="s">
        <v>260</v>
      </c>
      <c r="C198" t="s">
        <v>262</v>
      </c>
      <c r="D198" s="2" t="s">
        <v>3</v>
      </c>
      <c r="E198" t="s">
        <v>444</v>
      </c>
      <c r="F198" t="s">
        <v>443</v>
      </c>
      <c r="G198" t="s">
        <v>445</v>
      </c>
    </row>
    <row r="199" spans="1:7" x14ac:dyDescent="0.25">
      <c r="A199" t="s">
        <v>446</v>
      </c>
      <c r="B199" t="s">
        <v>260</v>
      </c>
      <c r="C199" t="s">
        <v>262</v>
      </c>
      <c r="D199" s="1" t="s">
        <v>3</v>
      </c>
      <c r="E199" t="s">
        <v>448</v>
      </c>
      <c r="F199" t="s">
        <v>447</v>
      </c>
      <c r="G199" t="s">
        <v>449</v>
      </c>
    </row>
    <row r="200" spans="1:7" x14ac:dyDescent="0.25">
      <c r="A200" t="s">
        <v>643</v>
      </c>
      <c r="B200" t="s">
        <v>260</v>
      </c>
      <c r="C200" t="s">
        <v>262</v>
      </c>
      <c r="D200" s="1" t="s">
        <v>3</v>
      </c>
      <c r="E200" t="s">
        <v>645</v>
      </c>
      <c r="F200" t="s">
        <v>644</v>
      </c>
      <c r="G200" t="s">
        <v>646</v>
      </c>
    </row>
    <row r="201" spans="1:7" x14ac:dyDescent="0.25">
      <c r="A201" t="s">
        <v>788</v>
      </c>
      <c r="B201" t="s">
        <v>260</v>
      </c>
      <c r="C201" t="s">
        <v>262</v>
      </c>
      <c r="D201" s="1" t="s">
        <v>3</v>
      </c>
      <c r="E201" t="s">
        <v>790</v>
      </c>
      <c r="F201" t="s">
        <v>789</v>
      </c>
      <c r="G201" t="s">
        <v>791</v>
      </c>
    </row>
    <row r="202" spans="1:7" x14ac:dyDescent="0.25">
      <c r="A202" t="s">
        <v>804</v>
      </c>
      <c r="B202" t="s">
        <v>260</v>
      </c>
      <c r="C202" t="s">
        <v>262</v>
      </c>
      <c r="D202" s="1" t="s">
        <v>3</v>
      </c>
      <c r="E202" t="s">
        <v>806</v>
      </c>
      <c r="F202" t="s">
        <v>805</v>
      </c>
      <c r="G202" t="s">
        <v>807</v>
      </c>
    </row>
    <row r="203" spans="1:7" x14ac:dyDescent="0.25">
      <c r="A203" t="s">
        <v>812</v>
      </c>
      <c r="B203" t="s">
        <v>260</v>
      </c>
      <c r="C203" t="s">
        <v>262</v>
      </c>
      <c r="D203" s="1" t="s">
        <v>3</v>
      </c>
      <c r="E203" t="s">
        <v>814</v>
      </c>
      <c r="F203" t="s">
        <v>813</v>
      </c>
      <c r="G203" t="s">
        <v>815</v>
      </c>
    </row>
    <row r="204" spans="1:7" x14ac:dyDescent="0.25">
      <c r="A204" t="s">
        <v>74</v>
      </c>
      <c r="B204" t="s">
        <v>75</v>
      </c>
      <c r="C204" t="s">
        <v>77</v>
      </c>
      <c r="D204" s="2" t="s">
        <v>3</v>
      </c>
      <c r="E204" t="s">
        <v>78</v>
      </c>
      <c r="F204" t="s">
        <v>76</v>
      </c>
      <c r="G204" t="s">
        <v>79</v>
      </c>
    </row>
    <row r="205" spans="1:7" x14ac:dyDescent="0.25">
      <c r="A205" t="s">
        <v>100</v>
      </c>
      <c r="B205" t="s">
        <v>75</v>
      </c>
      <c r="C205" t="s">
        <v>77</v>
      </c>
      <c r="D205" s="1" t="s">
        <v>3</v>
      </c>
      <c r="E205" t="s">
        <v>102</v>
      </c>
      <c r="F205" t="s">
        <v>101</v>
      </c>
      <c r="G205" t="s">
        <v>103</v>
      </c>
    </row>
    <row r="206" spans="1:7" x14ac:dyDescent="0.25">
      <c r="A206" t="s">
        <v>195</v>
      </c>
      <c r="B206" t="s">
        <v>75</v>
      </c>
      <c r="C206" t="s">
        <v>77</v>
      </c>
      <c r="D206" s="2" t="s">
        <v>3</v>
      </c>
      <c r="E206" t="s">
        <v>197</v>
      </c>
      <c r="F206" t="s">
        <v>196</v>
      </c>
      <c r="G206" t="s">
        <v>198</v>
      </c>
    </row>
    <row r="207" spans="1:7" x14ac:dyDescent="0.25">
      <c r="A207" t="s">
        <v>438</v>
      </c>
      <c r="B207" t="s">
        <v>75</v>
      </c>
      <c r="C207" t="s">
        <v>77</v>
      </c>
      <c r="D207" s="1" t="s">
        <v>3</v>
      </c>
      <c r="E207" t="s">
        <v>440</v>
      </c>
      <c r="F207" t="s">
        <v>439</v>
      </c>
      <c r="G207" t="s">
        <v>441</v>
      </c>
    </row>
    <row r="208" spans="1:7" x14ac:dyDescent="0.25">
      <c r="A208" t="s">
        <v>696</v>
      </c>
      <c r="B208" t="s">
        <v>75</v>
      </c>
      <c r="C208" t="s">
        <v>77</v>
      </c>
      <c r="D208" s="1" t="s">
        <v>3</v>
      </c>
      <c r="E208" t="s">
        <v>698</v>
      </c>
      <c r="F208" t="s">
        <v>697</v>
      </c>
      <c r="G208" t="s">
        <v>699</v>
      </c>
    </row>
    <row r="209" spans="1:8" x14ac:dyDescent="0.25">
      <c r="A209" t="s">
        <v>822</v>
      </c>
      <c r="B209" t="s">
        <v>75</v>
      </c>
      <c r="C209" t="s">
        <v>77</v>
      </c>
      <c r="D209" s="1" t="s">
        <v>3</v>
      </c>
      <c r="E209" t="s">
        <v>824</v>
      </c>
      <c r="F209" t="s">
        <v>823</v>
      </c>
      <c r="G209" t="s">
        <v>825</v>
      </c>
    </row>
    <row r="210" spans="1:8" x14ac:dyDescent="0.25">
      <c r="A210" t="s">
        <v>293</v>
      </c>
      <c r="B210" t="s">
        <v>294</v>
      </c>
      <c r="C210" t="s">
        <v>296</v>
      </c>
      <c r="D210" s="1" t="s">
        <v>3</v>
      </c>
      <c r="E210" t="s">
        <v>297</v>
      </c>
      <c r="F210" t="s">
        <v>295</v>
      </c>
      <c r="G210" t="s">
        <v>298</v>
      </c>
    </row>
    <row r="211" spans="1:8" x14ac:dyDescent="0.25">
      <c r="A211" t="s">
        <v>1019</v>
      </c>
      <c r="B211" t="s">
        <v>294</v>
      </c>
      <c r="C211" t="s">
        <v>296</v>
      </c>
      <c r="D211" s="1" t="s">
        <v>3</v>
      </c>
      <c r="E211" t="s">
        <v>1021</v>
      </c>
      <c r="F211" t="s">
        <v>1020</v>
      </c>
      <c r="G211" t="s">
        <v>1022</v>
      </c>
    </row>
    <row r="212" spans="1:8" x14ac:dyDescent="0.25">
      <c r="A212" t="s">
        <v>331</v>
      </c>
      <c r="B212" t="s">
        <v>332</v>
      </c>
      <c r="C212" t="s">
        <v>334</v>
      </c>
      <c r="D212" s="1" t="s">
        <v>3</v>
      </c>
      <c r="E212" t="s">
        <v>335</v>
      </c>
      <c r="F212" t="s">
        <v>333</v>
      </c>
      <c r="G212" t="s">
        <v>336</v>
      </c>
    </row>
    <row r="213" spans="1:8" x14ac:dyDescent="0.25">
      <c r="A213" t="s">
        <v>826</v>
      </c>
      <c r="B213" t="s">
        <v>332</v>
      </c>
      <c r="C213" t="s">
        <v>334</v>
      </c>
      <c r="D213" s="1" t="s">
        <v>3</v>
      </c>
      <c r="E213" t="s">
        <v>828</v>
      </c>
      <c r="F213" t="s">
        <v>827</v>
      </c>
      <c r="G213" t="s">
        <v>829</v>
      </c>
    </row>
    <row r="214" spans="1:8" x14ac:dyDescent="0.25">
      <c r="A214" t="s">
        <v>841</v>
      </c>
      <c r="B214" t="s">
        <v>332</v>
      </c>
      <c r="C214" t="s">
        <v>334</v>
      </c>
      <c r="D214" s="1" t="s">
        <v>3</v>
      </c>
      <c r="E214" t="s">
        <v>843</v>
      </c>
      <c r="F214" t="s">
        <v>842</v>
      </c>
      <c r="G214" t="s">
        <v>844</v>
      </c>
    </row>
    <row r="215" spans="1:8" x14ac:dyDescent="0.25">
      <c r="A215" t="s">
        <v>909</v>
      </c>
      <c r="B215" t="s">
        <v>332</v>
      </c>
      <c r="C215" t="s">
        <v>334</v>
      </c>
      <c r="D215" s="2" t="s">
        <v>3</v>
      </c>
      <c r="E215" t="s">
        <v>911</v>
      </c>
      <c r="F215" t="s">
        <v>910</v>
      </c>
      <c r="G215" t="s">
        <v>912</v>
      </c>
    </row>
    <row r="216" spans="1:8" x14ac:dyDescent="0.25">
      <c r="A216" t="s">
        <v>970</v>
      </c>
      <c r="B216" t="s">
        <v>332</v>
      </c>
      <c r="C216" t="s">
        <v>334</v>
      </c>
      <c r="D216" s="1" t="s">
        <v>3</v>
      </c>
      <c r="E216" t="s">
        <v>972</v>
      </c>
      <c r="F216" t="s">
        <v>971</v>
      </c>
      <c r="G216" t="s">
        <v>973</v>
      </c>
    </row>
    <row r="217" spans="1:8" x14ac:dyDescent="0.25">
      <c r="A217" t="s">
        <v>730</v>
      </c>
      <c r="B217" t="s">
        <v>731</v>
      </c>
      <c r="C217" t="s">
        <v>733</v>
      </c>
      <c r="D217" s="1" t="s">
        <v>568</v>
      </c>
      <c r="E217" t="s">
        <v>734</v>
      </c>
      <c r="F217" t="s">
        <v>732</v>
      </c>
      <c r="G217" t="s">
        <v>735</v>
      </c>
    </row>
    <row r="218" spans="1:8" x14ac:dyDescent="0.25">
      <c r="A218" t="s">
        <v>277</v>
      </c>
      <c r="B218" t="s">
        <v>278</v>
      </c>
      <c r="C218" t="s">
        <v>280</v>
      </c>
      <c r="D218" s="1" t="s">
        <v>191</v>
      </c>
      <c r="E218" t="s">
        <v>281</v>
      </c>
      <c r="F218" t="s">
        <v>279</v>
      </c>
      <c r="G218" t="s">
        <v>282</v>
      </c>
    </row>
    <row r="219" spans="1:8" x14ac:dyDescent="0.25">
      <c r="A219" t="s">
        <v>830</v>
      </c>
      <c r="B219" t="s">
        <v>831</v>
      </c>
      <c r="C219" t="s">
        <v>834</v>
      </c>
      <c r="D219" s="1" t="s">
        <v>833</v>
      </c>
      <c r="E219" t="s">
        <v>835</v>
      </c>
      <c r="F219" t="s">
        <v>832</v>
      </c>
      <c r="G219" t="s">
        <v>836</v>
      </c>
    </row>
    <row r="220" spans="1:8" x14ac:dyDescent="0.25">
      <c r="A220" t="s">
        <v>265</v>
      </c>
      <c r="B220" t="s">
        <v>266</v>
      </c>
      <c r="C220" t="s">
        <v>268</v>
      </c>
      <c r="D220" s="2" t="s">
        <v>3</v>
      </c>
      <c r="E220" t="s">
        <v>269</v>
      </c>
      <c r="F220" t="s">
        <v>267</v>
      </c>
      <c r="G220" t="s">
        <v>270</v>
      </c>
    </row>
    <row r="221" spans="1:8" x14ac:dyDescent="0.25">
      <c r="A221" t="s">
        <v>373</v>
      </c>
      <c r="B221" t="s">
        <v>374</v>
      </c>
      <c r="C221" t="s">
        <v>1072</v>
      </c>
      <c r="D221" s="1" t="s">
        <v>376</v>
      </c>
      <c r="E221" t="s">
        <v>377</v>
      </c>
      <c r="F221" t="s">
        <v>375</v>
      </c>
    </row>
    <row r="222" spans="1:8" x14ac:dyDescent="0.25">
      <c r="A222" t="s">
        <v>686</v>
      </c>
      <c r="B222" t="s">
        <v>687</v>
      </c>
      <c r="C222" t="s">
        <v>1071</v>
      </c>
      <c r="D222" s="2" t="s">
        <v>689</v>
      </c>
      <c r="E222" t="s">
        <v>690</v>
      </c>
      <c r="F222" t="s">
        <v>688</v>
      </c>
      <c r="H222" t="s">
        <v>691</v>
      </c>
    </row>
    <row r="223" spans="1:8" x14ac:dyDescent="0.25">
      <c r="A223" t="s">
        <v>283</v>
      </c>
      <c r="B223" t="s">
        <v>284</v>
      </c>
      <c r="C223" t="s">
        <v>286</v>
      </c>
      <c r="D223" s="1" t="s">
        <v>219</v>
      </c>
      <c r="E223" t="s">
        <v>287</v>
      </c>
      <c r="F223" t="s">
        <v>285</v>
      </c>
      <c r="G223" t="s">
        <v>288</v>
      </c>
    </row>
    <row r="224" spans="1:8" x14ac:dyDescent="0.25">
      <c r="A224" t="s">
        <v>816</v>
      </c>
      <c r="B224" t="s">
        <v>817</v>
      </c>
      <c r="C224" t="s">
        <v>819</v>
      </c>
      <c r="D224" s="1" t="s">
        <v>83</v>
      </c>
      <c r="E224" t="s">
        <v>820</v>
      </c>
      <c r="F224" t="s">
        <v>818</v>
      </c>
      <c r="G224" t="s">
        <v>821</v>
      </c>
    </row>
    <row r="225" spans="1:7" x14ac:dyDescent="0.25">
      <c r="A225" t="s">
        <v>718</v>
      </c>
      <c r="B225" t="s">
        <v>719</v>
      </c>
      <c r="C225" t="s">
        <v>721</v>
      </c>
      <c r="D225" s="1" t="s">
        <v>568</v>
      </c>
      <c r="E225" t="s">
        <v>722</v>
      </c>
      <c r="F225" t="s">
        <v>720</v>
      </c>
      <c r="G225" t="s">
        <v>723</v>
      </c>
    </row>
    <row r="226" spans="1:7" x14ac:dyDescent="0.25">
      <c r="A226" t="s">
        <v>598</v>
      </c>
      <c r="B226" t="s">
        <v>599</v>
      </c>
      <c r="C226" t="s">
        <v>602</v>
      </c>
      <c r="D226" s="1" t="s">
        <v>601</v>
      </c>
      <c r="E226" t="s">
        <v>603</v>
      </c>
      <c r="F226" t="s">
        <v>600</v>
      </c>
      <c r="G226" t="s">
        <v>604</v>
      </c>
    </row>
  </sheetData>
  <autoFilter ref="A1:H226">
    <sortState ref="A2:H226">
      <sortCondition ref="B1"/>
    </sortState>
  </autoFilter>
  <conditionalFormatting sqref="E1">
    <cfRule type="duplicateValues" dxfId="8" priority="1"/>
  </conditionalFormatting>
  <conditionalFormatting sqref="E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E1">
    <cfRule type="duplicateValues" dxfId="2" priority="7"/>
  </conditionalFormatting>
  <conditionalFormatting sqref="E1">
    <cfRule type="duplicateValues" dxfId="1" priority="8"/>
  </conditionalFormatting>
  <conditionalFormatting sqref="E1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Durham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FOULDS F.W.F.</dc:creator>
  <cp:lastModifiedBy>BISSET J.M</cp:lastModifiedBy>
  <dcterms:created xsi:type="dcterms:W3CDTF">2017-05-18T10:41:14Z</dcterms:created>
  <dcterms:modified xsi:type="dcterms:W3CDTF">2017-05-22T10:19:20Z</dcterms:modified>
</cp:coreProperties>
</file>