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\Repositories\Open Access APC Process\Reports to Jisc and RCUK\"/>
    </mc:Choice>
  </mc:AlternateContent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<sst xmlns="http://schemas.openxmlformats.org/spreadsheetml/2006/main" count="1301" uniqueCount="916">
  <si>
    <t>Article Title</t>
  </si>
  <si>
    <t>Journal of Publication</t>
  </si>
  <si>
    <t>eISSN</t>
  </si>
  <si>
    <t>Publisher</t>
  </si>
  <si>
    <t>DOI</t>
  </si>
  <si>
    <t>Funder</t>
  </si>
  <si>
    <t>DRO ID</t>
  </si>
  <si>
    <t>Other Repository URL (IF NOT IN DRO OR GOLD OA)</t>
  </si>
  <si>
    <t>DISCRETE APPLIED MATHEMATICS</t>
  </si>
  <si>
    <t>1872-6771</t>
  </si>
  <si>
    <t>ELSEVIER SCIENCE BV</t>
  </si>
  <si>
    <t>SPRINGER</t>
  </si>
  <si>
    <t>PHYSICAL REVIEW D</t>
  </si>
  <si>
    <t>1550-2368</t>
  </si>
  <si>
    <t>AMER PHYSICAL SOC</t>
  </si>
  <si>
    <t>STFC</t>
  </si>
  <si>
    <t>NATURE PUBLISHING GROUP</t>
  </si>
  <si>
    <t>NERC</t>
  </si>
  <si>
    <t>PHYSICAL REVIEW LETTERS</t>
  </si>
  <si>
    <t>1079-7114</t>
  </si>
  <si>
    <t>EPSRC</t>
  </si>
  <si>
    <t>MONTHLY NOTICES OF THE ROYAL ASTRONOMICAL SOCIETY</t>
  </si>
  <si>
    <t>1365-2966</t>
  </si>
  <si>
    <t>OXFORD UNIV PRESS</t>
  </si>
  <si>
    <t>CAMBRIDGE UNIV PRESS</t>
  </si>
  <si>
    <t>PROCEEDINGS OF THE NATIONAL ACADEMY OF SCIENCES OF THE UNITED STATES OF AMERICA</t>
  </si>
  <si>
    <t>NATL ACAD SCIENCES</t>
  </si>
  <si>
    <t>BBSRC</t>
  </si>
  <si>
    <t>ASTROPHYSICAL JOURNAL</t>
  </si>
  <si>
    <t>1538-4357</t>
  </si>
  <si>
    <t>IOP PUBLISHING LTD</t>
  </si>
  <si>
    <t>JOURNAL OF MATERIALS CHEMISTRY C</t>
  </si>
  <si>
    <t>2050-7534</t>
  </si>
  <si>
    <t>ROYAL SOC CHEMISTRY</t>
  </si>
  <si>
    <t>PHYSICAL REVIEW B</t>
  </si>
  <si>
    <t>1550-235X</t>
  </si>
  <si>
    <t>CLASSICAL AND QUANTUM GRAVITY</t>
  </si>
  <si>
    <t>1361-6382</t>
  </si>
  <si>
    <t>ORGANIC &amp; BIOMOLECULAR CHEMISTRY</t>
  </si>
  <si>
    <t>1477-0539</t>
  </si>
  <si>
    <t>PHYSICAL REVIEW A</t>
  </si>
  <si>
    <t>1094-1622</t>
  </si>
  <si>
    <t>EARTH AND PLANETARY SCIENCE LETTERS</t>
  </si>
  <si>
    <t>1385-013X</t>
  </si>
  <si>
    <t>QUATERNARY SCIENCE REVIEWS</t>
  </si>
  <si>
    <t>PERGAMON-ELSEVIER SCIENCE LTD</t>
  </si>
  <si>
    <t>AMER CHEMICAL SOC</t>
  </si>
  <si>
    <t>JOURNAL OF COSMOLOGY AND ASTROPARTICLE PHYSICS</t>
  </si>
  <si>
    <t>ASTROPHYSICAL JOURNAL LETTERS</t>
  </si>
  <si>
    <t>2041-8213</t>
  </si>
  <si>
    <t>JOURNAL OF ORGANIC CHEMISTRY</t>
  </si>
  <si>
    <t>ACADEMIC PRESS INC ELSEVIER SCIENCE</t>
  </si>
  <si>
    <t>JOURNAL OF HYDRAULIC RESEARCH</t>
  </si>
  <si>
    <t>1814-2079</t>
  </si>
  <si>
    <t>TAYLOR &amp; FRANCIS LTD</t>
  </si>
  <si>
    <t>CHEMICAL COMMUNICATIONS</t>
  </si>
  <si>
    <t>1364-548X</t>
  </si>
  <si>
    <t>ALGORITHMICA</t>
  </si>
  <si>
    <t>1432-0541</t>
  </si>
  <si>
    <t>ANGEWANDTE CHEMIE-INTERNATIONAL EDITION</t>
  </si>
  <si>
    <t>1521-3773</t>
  </si>
  <si>
    <t>WILEY-V C H VERLAG GMBH</t>
  </si>
  <si>
    <t>MACROMOLECULES</t>
  </si>
  <si>
    <t>1520-5835</t>
  </si>
  <si>
    <t>RSC ADVANCES</t>
  </si>
  <si>
    <t>JOURNAL OF GEOPHYSICAL RESEARCH-EARTH SURFACE</t>
  </si>
  <si>
    <t>2169-9011</t>
  </si>
  <si>
    <t>AMER GEOPHYSICAL UNION</t>
  </si>
  <si>
    <t>JOURNAL OF PHYSICS A-MATHEMATICAL AND THEORETICAL</t>
  </si>
  <si>
    <t>1751-8121</t>
  </si>
  <si>
    <t>SCIENCE</t>
  </si>
  <si>
    <t>1095-9203</t>
  </si>
  <si>
    <t>AMER ASSOC ADVANCEMENT SCIENCE</t>
  </si>
  <si>
    <t>PHYSICAL REVIEW E</t>
  </si>
  <si>
    <t>ASTRONOMY &amp; ASTROPHYSICS</t>
  </si>
  <si>
    <t>EDP SCIENCES S A</t>
  </si>
  <si>
    <t>IEEE-INST ELECTRICAL ELECTRONICS ENGINEERS INC</t>
  </si>
  <si>
    <t>REVIEW OF SCIENTIFIC INSTRUMENTS</t>
  </si>
  <si>
    <t>1089-7623</t>
  </si>
  <si>
    <t>AMER INST PHYSICS</t>
  </si>
  <si>
    <t>APPLIED PHYSICS LETTERS</t>
  </si>
  <si>
    <t>1077-3118</t>
  </si>
  <si>
    <t>SAGE PUBLICATIONS LTD</t>
  </si>
  <si>
    <t>DALTON TRANSACTIONS</t>
  </si>
  <si>
    <t>1477-9234</t>
  </si>
  <si>
    <t>JOURNAL OF PHYSICAL CHEMISTRY C</t>
  </si>
  <si>
    <t>Deep water recycling through time</t>
  </si>
  <si>
    <t>Evidence for explosive silicic volcanism on the Moon from the extended distribution of thorium near the Compton-Belkovich Volcanic Complex</t>
  </si>
  <si>
    <t>Highly Efficient TADF OLEDs: How the Emitter-Host Interaction Controls Both the Excited State Species and Electrical Properties of the Devices to Achieve Near 100% Triplet Harvesting and High Efficiency</t>
  </si>
  <si>
    <t>Very High Efficiency Orange-Red Light-Emitting Devices with Low Roll-Off at High Luminance Based on an Ideal Host-Guest System Consisting of Two Novel Phosphorescent Iridium Complexes with Bipolar Transport</t>
  </si>
  <si>
    <t>Bimetallic Cyclometalated Iridium(III) Diastereomers with Non-Innocent Bridging Ligands for High-Efficiency Phosphorescent OLEDs</t>
  </si>
  <si>
    <t>Insights into the Crystallisation Process from Anhydrous, Hydrated and Solvated Crystal Forms of Diatrizoic Acid</t>
  </si>
  <si>
    <t>Oligo(p-phenyleneethynylene) (OPE) Molecular Wires: Synthesis and Length Dependence of Photoinduced Charge Transfer in OPEs with Triarylamine and Diaryloxadiazole End Groups</t>
  </si>
  <si>
    <t>Parameterized complexity of three edge contraction problems with degree constraints</t>
  </si>
  <si>
    <t>Topographical length scales of hierarchical superhydrophobic surfaces</t>
  </si>
  <si>
    <t>Characterising the nickel isotopic composition of organic-rich marine sediments</t>
  </si>
  <si>
    <t>Coloring graphs characterized by a forbidden subgraph</t>
  </si>
  <si>
    <t>Chimpanzees copy dominant and knowledgeable individuals: implications for cultural diversity</t>
  </si>
  <si>
    <t>Worsening Cognitive Impairment and Neurodegenerative Pathology Progressively Increase Risk for Delirium</t>
  </si>
  <si>
    <t>The computational complexity of disconnected cut and 2K(2)-partition</t>
  </si>
  <si>
    <t>Holocene sea-level history and coastal evolution of the north-western Fenland, eastern England</t>
  </si>
  <si>
    <t>Structural versus Electrical Functionalization of Oligo(phenylene ethynylene) Diamine Molecular Junctions</t>
  </si>
  <si>
    <t>Atomic Force Microscopy and High Resolution Scanning Electron Microscopy Investigation of Zeolite A Crystal Growth. Part 2: In Presence of Organic Additives</t>
  </si>
  <si>
    <t>Anion Resonances of para-Benzoquinone Probed by Frequency-Resolved Photoelectron Imaging</t>
  </si>
  <si>
    <t>Time-Resolved Photodetachment Anisotropy: Gas-Phase Rotational and Vibrational Dynamics of the Fluorescein Anion</t>
  </si>
  <si>
    <t>Monomer Sequence Control via Living Anionic Copolymerization: Synthesis of Alternating, Statistical, and Telechelic Copolymers and Sequence Analysis by MALDI ToF Mass Spectrometry</t>
  </si>
  <si>
    <t>Interspecific crossing and genetic mapping reveal intrinsic genomic incompatibility between two Senecio species that form a hybrid zone on Mount Etna, Sicily</t>
  </si>
  <si>
    <t>Phylogenomics of the killer whale indicates ecotype divergence in sympatry</t>
  </si>
  <si>
    <t>Exploring energy landscapes: from molecular to mesoscopic systems</t>
  </si>
  <si>
    <t>EuroTracker (R) dyes: design, synthesis, structure and photophysical properties of very bright europium complexes and their use in bioassays and cellular optical imaging</t>
  </si>
  <si>
    <t>Synthesis of meta and para-substituted aromatic sulfonate derivatives of polydentate phenylazaphosphinate ligands: enhancement of the water solubility of emissive europium(III) EuroTracker (R) dyes</t>
  </si>
  <si>
    <t>Iridium-catalyzed C-H borylation of pyridines</t>
  </si>
  <si>
    <t>Graft copolymers of hydroxyethyl cellulose by a 'grafting to' method: N-15 labelling as a powerful characterisation tool in 'click' polymer chemistry</t>
  </si>
  <si>
    <t>A microgripper sensor device capable of detecting ion efflux from whole cells</t>
  </si>
  <si>
    <t>Thermodynamics of the self-assembly of non-ionic chromonic molecules using atomistic simulations. The case of TP6EO2M in aqueous solution</t>
  </si>
  <si>
    <t>Probing the gamma-ray emission from HESS J1834-087 using HESS and Fermi LAT observations</t>
  </si>
  <si>
    <t>The host galaxies of X- ray selected active galactic nuclei to z=2.5: Structure, star formation, and their relationships from CANDELS and Herschel/PACS</t>
  </si>
  <si>
    <t>Long-term monitoring of PKS2155-304 with ATOM and HESS:investigation of optical/gamma-ray correlations in different spectral states</t>
  </si>
  <si>
    <t>The GALEX Ultraviolet Virgo Cluster Survey (GUViCS) IV. The role of the cluster environment on galaxy evolution</t>
  </si>
  <si>
    <t>HESS detection of TeV emission from the interaction region between the supernova remnant G349.7+0.2 and a molecular cloud</t>
  </si>
  <si>
    <t>HESS reveals a lack of TeV emission from the supernova remnant Puppis A (Research Note)</t>
  </si>
  <si>
    <t>Coherence imaging of scrape-off-layer and divertor impurity flows in the Mega Amp Spherical Tokamak</t>
  </si>
  <si>
    <t>Dirac point and transconductance of top-gated graphene field-effect transistors operating at elevated temperature</t>
  </si>
  <si>
    <t>Quantitative high dynamic range beam profiling for fluorescence microscopy</t>
  </si>
  <si>
    <t>Determination of the adhesion energy of graphene on SiC(0001) via measurement of pleat defects</t>
  </si>
  <si>
    <t>Micro rectennas: Brownian ratchets for thermal-energy harvesting</t>
  </si>
  <si>
    <t>Persistence of deeply sourced iron in the Pacific Ocean</t>
  </si>
  <si>
    <t>High-resolution numerical modelling of flow-vegetation interactions</t>
  </si>
  <si>
    <t>NuSTAR UNVEILS A COMPTON-THICK TYPE 2 QUASAR IN MrK 34</t>
  </si>
  <si>
    <t>MOLECULAR GAS IN THE X-RAY BRIGHT GROUP NGC 5044 AS REVEALED BY ALMA</t>
  </si>
  <si>
    <t>THE VARIABLE HARD X-RAY EMISSION OF NGC 4945 AS OBSERVED BY NUSTAR</t>
  </si>
  <si>
    <t>WEAK HARD X-RAY EMISSION FROM BROAD ABSORPTION LINE QUASARS: EVIDENCE FOR INTRINSIC X-RAY WEAKNESS</t>
  </si>
  <si>
    <t>NuSTAR AND XMM-NEWTON OBSERVATIONS OF LUMINOUS, HEAVILY OBSCURED, WISE-SELECTED QUASARS AT Z similar to 2</t>
  </si>
  <si>
    <t>COSMIC WEB AND STAR FORMATION ACTIVITY IN GALAXIES AT z similar to 1</t>
  </si>
  <si>
    <t>THE SCUBA-2 COSMOLOGY LEGACY SURVEY: ALMA RESOLVES THE REST-FRAME FAR-INFRARED EMISSION OF SUB-MILLIMETER GALAXIES</t>
  </si>
  <si>
    <t>AN ALMA SURVEY OF SUBMILLIMETER GALAXIES IN THE EXTENDED CHANDRA DEEP FIELD SOUTH: NEAR-INFRARED MORPHOLOGIES AND STELLAR SIZES</t>
  </si>
  <si>
    <t>PHOTOMETRIC REDSHIFTS IN THE HAWAII-HUBBLE DEEP FIELD-NORTH (H-HDF-N)</t>
  </si>
  <si>
    <t>Coiffured black rings</t>
  </si>
  <si>
    <t>Black holes, entanglement and random matrices</t>
  </si>
  <si>
    <t>Scattering amplitudes in Lifshitz spacetime</t>
  </si>
  <si>
    <t>Schrodinger holography for z &lt; 2</t>
  </si>
  <si>
    <t>Behind the geon horizon</t>
  </si>
  <si>
    <t>Hyperbolic monopoles, JNR data and spectral curves</t>
  </si>
  <si>
    <t>Astrophysical black holes in screened modified gravity</t>
  </si>
  <si>
    <t>Aloof baby Skyrmions</t>
  </si>
  <si>
    <t>DISCOVERY OF THE HARD SPECTRUM VHE gamma-RAY SOURCE HESS J1641-463</t>
  </si>
  <si>
    <t>Structure and deformation of the Kermadec forearc in response to subduction of the Pacific oceanic plate</t>
  </si>
  <si>
    <t>Seismic velocity structure and deformation due to the collision of the Louisville Ridge with the Tonga-Kermadec Trench</t>
  </si>
  <si>
    <t>A relationship between specific star formation rate and metallicity gradient within z similar to 1 galaxies from KMOS-HiZELS</t>
  </si>
  <si>
    <t>Disentangling a group of lensed submm galaxies at z similar to 2.9</t>
  </si>
  <si>
    <t>The evolution of the star-forming sequence in hierarchical galaxy formation models</t>
  </si>
  <si>
    <t>Dwarf galaxies in CDM and SIDM with baryons: observational probes of the nature of dark matter</t>
  </si>
  <si>
    <t>Cosmological simulations of galaxy clusters with feedback from active galactic nuclei: profiles and scaling relations</t>
  </si>
  <si>
    <t>Galaxy And Mass Assembly (GAMA): refining the local galaxy merger rate using morphological information</t>
  </si>
  <si>
    <t>Subhalo statistics of galactic haloes: beyond the resolution limit</t>
  </si>
  <si>
    <t>Milky Way mass constraints from the Galactic satellite gap</t>
  </si>
  <si>
    <t>Galaxy And Mass Assembly (GAMA): the dependence of the galaxy luminosity function on environment, redshift and colour</t>
  </si>
  <si>
    <t>Galaxy And Mass Assembly (GAMA): deconstructing bimodality - I. Red ones and blue ones</t>
  </si>
  <si>
    <t>A neutrino model fit to the CMB power spectrum</t>
  </si>
  <si>
    <t>Detailed modelling of a large sample of Herschel sources in the Lockman Hole: identification of cold dust and of lensing candidates through their anomalous SEDs</t>
  </si>
  <si>
    <t>Velocity and mass bias in the distribution of dark matter haloes</t>
  </si>
  <si>
    <t>The SAMI Galaxy Survey: Early Data Release</t>
  </si>
  <si>
    <t>The EAGLE project: simulating the evolution and assembly of galaxies and their environments</t>
  </si>
  <si>
    <t>A deficit of ultraluminous X-ray sources in luminous infrared galaxies</t>
  </si>
  <si>
    <t>Metal-enriched, subkiloparsec gas clumps in the circumgalactic medium of a faint z=2.5 galaxy</t>
  </si>
  <si>
    <t>Discovery of the VHE gamma-ray source HESS J1832-093 in the vicinity of SNR G22.7-0.2</t>
  </si>
  <si>
    <t>Galaxy properties and the cosmic web in simulations</t>
  </si>
  <si>
    <t>Galaxy And Mass Assembly (GAMA): the halo mass of galaxy groups from maximum-likelihood weak lensing</t>
  </si>
  <si>
    <t>Simulated observations of sub-millimetre galaxies: the impact of single-dish resolution and field variance</t>
  </si>
  <si>
    <t>Galaxy And Mass Assembly (GAMA): bivariate functions of Ha star-forming galaxies</t>
  </si>
  <si>
    <t>The metallicity of galactic winds</t>
  </si>
  <si>
    <t>Creating mock catalogues of stellar haloes from cosmological simulations</t>
  </si>
  <si>
    <t>Hubble Frontier Fields: the geometry and dynamics of the massive galaxy cluster merger MACSJ0416.1-2403</t>
  </si>
  <si>
    <t>The environments of Ly alpha blobs - I. Wide-field Ly alpha imaging of TN J1338-1942, a powerful radio galaxy at z similar or equal to 4.1 associated with a giant Ly alpha nebula</t>
  </si>
  <si>
    <t>A spectral-timing model for ULXs in the supercritical regime</t>
  </si>
  <si>
    <t>Constraining the warm dark matter particle mass with Milky Way satellites</t>
  </si>
  <si>
    <t>The Very Large Telescope Lyman-Break Galaxy Redshift Survey - IV. Gas and galaxies at z similar to 3 in observations and simulations</t>
  </si>
  <si>
    <t>Near-infrared counterparts of ultraluminous X-ray sources</t>
  </si>
  <si>
    <t>Herschel-ATLAS/GAMA: How does the far-IR luminosity function depend on galaxy group properties?</t>
  </si>
  <si>
    <t>Herschel reveals a molecular outflow in a z=2.3 ULIRG</t>
  </si>
  <si>
    <t>A non-thermal study of the brightest cluster galaxy NGC 1275-the Gamma-Radio connection over four decades</t>
  </si>
  <si>
    <t>Orbital parameters of infalling satellite haloes in the hierarchical Lambda CDM model</t>
  </si>
  <si>
    <t>The powerful jet of an off-nuclear intermediate-mass black hole in the spiral galaxy NGC 2276</t>
  </si>
  <si>
    <t>Using the Milky Way satellites to study interactions between cold dark matter and radiation</t>
  </si>
  <si>
    <t>Feshbach resonances, molecular bound states, and prospects of ultracold-molecule formation in mixtures of ultracold K and Cs</t>
  </si>
  <si>
    <t>Structural and magnetic characterization of iron oxyselenides Ce2O2Fe2OSe2 and Nd2O2Fe2OSe2</t>
  </si>
  <si>
    <t>Magnetism of the Fe2+ and Ce3+ sublattices in Ce2O2FeSe2: A combined neutron powder diffraction, inelastic neutron scattering, and density functional study</t>
  </si>
  <si>
    <t>Search for dark matter annihilation signatures in HESS observations of dwarf spheroidal galaxies</t>
  </si>
  <si>
    <t>Diffuse Galactic gamma-ray emission with HESS</t>
  </si>
  <si>
    <t>Resonant slepton production yields CMS eejj and ep(T)jj excesses</t>
  </si>
  <si>
    <t>Donor-acceptor electron transport mediated by solitons</t>
  </si>
  <si>
    <t>Ultracold Dense Samples of Dipolar RbCs Molecules in the Rovibrational and Hyperfine Ground State</t>
  </si>
  <si>
    <t>Active Viscoelastic Matter: From Bacterial Drag Reduction to Turbulent Solids</t>
  </si>
  <si>
    <t>A Comparison of Real-Time Thermal Rating Systems in the U.S. and the U.K.</t>
  </si>
  <si>
    <t>The exceptionally powerful TeV gamma-ray emitters in the Large Magellanic Cloud</t>
  </si>
  <si>
    <t>ORACLE TRACTABILITY OF SKEW BISUBMODULAR FUNCTIONS</t>
  </si>
  <si>
    <t>Natural fractures in a United Kingdom shale reservoir analog, Cleveland Basin, northeast England</t>
  </si>
  <si>
    <t>Bayesian History Matching of Complex Infectious Disease Models Using Emulation: A Tutorial and a Case Study on HIV in Uganda</t>
  </si>
  <si>
    <t>Effect of GIA models with 3D composite mantle viscosity on GRACE mass balance estimates for Antarctica</t>
  </si>
  <si>
    <t>Can critical management studies ever be 'practical'? A case study in engaged scholarship</t>
  </si>
  <si>
    <t>Low post-glacial rebound rates in the Weddell Sea due to Late Holocene ice-sheet readvance</t>
  </si>
  <si>
    <t>A revised northern European Turonian (Upper Cretaceous) dinoflagellate cyst biostratigraphy: Integrating palynology and carbon isotope events</t>
  </si>
  <si>
    <t>Magnetostructural relationship in the tetrahedral spin-chain oxide CsCoO2</t>
  </si>
  <si>
    <t>Scintillation correction for astronomical photometry on large and extremely large telescopes with tomographic atmospheric reconstruction</t>
  </si>
  <si>
    <t>Creation of Ultracold (RbCs)-Rb-87-Cs-133 Molecules in the Rovibrational Ground State</t>
  </si>
  <si>
    <t>The 6dF Galaxy Survey: peculiar velocity field and cosmography</t>
  </si>
  <si>
    <t>Enhanced visible and near-infrared capabilities of the JET mirror-linked divertor spectroscopy system</t>
  </si>
  <si>
    <t>Age and geochemistry of tephra layers from Ischia, Italy: constraints from proximal-distal correlations with Lago Grande di Monticchio</t>
  </si>
  <si>
    <t>IMAGING THE ENVIRONMENT OF A z=6.3 SUBMILLIMETER GALAXY WITH SCUBA-2</t>
  </si>
  <si>
    <t>Enhanced electron-magnon scattering in ferromagnetic thin films and the breakdown of the Mott two-current model</t>
  </si>
  <si>
    <t>Bent by baryons: the low-mass galaxy-halo relation</t>
  </si>
  <si>
    <t>Reconstructing paleoseismic deformation, 2: 1000 years of great earthquakes at Chucalen, south central Chile</t>
  </si>
  <si>
    <t>Galaxy And Mass Assembly (GAMA): mass-size relations of z &lt; 0.1 galaxies subdivided by Sersic index, colour and morphology</t>
  </si>
  <si>
    <t>The SAMI Galaxy Survey: instrument specification and target selection</t>
  </si>
  <si>
    <t>A spectral clustering search algorithm for predicting shallow landslide size and location</t>
  </si>
  <si>
    <t>Conserved hydrogen bonding in tetrahydrocarbazolone derivatives: influence of solution-state assembly on crystal form nucleation</t>
  </si>
  <si>
    <t>Fluorene co-polymers with high efficiency deep-blue electroluminescence</t>
  </si>
  <si>
    <t>Galaxy And Mass Assembly (GAMA): the galaxy luminosity function within the cosmic web</t>
  </si>
  <si>
    <t>Hilbert transform: Applications to atomic spectra</t>
  </si>
  <si>
    <t>Spectral energy transport in two-dimensional quantum vortex dynamics</t>
  </si>
  <si>
    <t>Interactive three-dimensional boundary element stress analysis of components in aircraft structures</t>
  </si>
  <si>
    <t>On the robustness of estimates of mechanical anisotropy in the continental lithosphere: A North American case study and global</t>
  </si>
  <si>
    <t>Spin diffusion in the low-dimensional molecular quantum Heisenberg antiferromagnet Cu(pyz)(NO3)(2) detected with implanted muons</t>
  </si>
  <si>
    <t>Identifying a Superfluid Reynolds Number via Dynamical Similarity</t>
  </si>
  <si>
    <t>Surveying the free energy landscapes of continuum models: Application to soft matter systems</t>
  </si>
  <si>
    <t>A heterotrimetallic Ir(III), Au(III) and Pt(II) complex incorporating cyclometallating bi- and tridentate ligands: simultaneous emission from different luminescent metal centres leads to broad-band light emission</t>
  </si>
  <si>
    <t>One-pot catalytic asymmetric borylation of unsaturated aldehyde-derived imines; functionalisation to homoallylic boronate carboxylate ester derivatives</t>
  </si>
  <si>
    <t>Sensing properties of light-emitting single walled carbon nanotubes prepared via click chemistry of ylides bound to the nanotube surface</t>
  </si>
  <si>
    <t>Basal topographic controls on rapid retreat of Humboldt Glacier, northern Greenland</t>
  </si>
  <si>
    <t>Nickel recognition by bacterial importer proteins</t>
  </si>
  <si>
    <t>Transverse field muon-spin rotation signature of the skyrmion-lattice phase in Cu2OSeO3</t>
  </si>
  <si>
    <t>The behaviour of dark matter associated with four bright cluster galaxies in the 10 kpc core of Abell 3827</t>
  </si>
  <si>
    <t>Dark matter-radiation interactions: the impact on dark matter haloes</t>
  </si>
  <si>
    <t>A new spin on discs of satellite galaxies</t>
  </si>
  <si>
    <t>Multidirectional Synthesis of Substituted Indazoles via Iridium-Catalyzed C-H Borylation</t>
  </si>
  <si>
    <t>Community strikes back? Belonging and exclusion in rural English villages in networked times</t>
  </si>
  <si>
    <t>Analysis beyond the Thomas-Fermi approximation of the density profiles of a miscible two-component Bose-Einstein condensate</t>
  </si>
  <si>
    <t>Upper limit on the scale of new physics phenomena from rising cross sections in high multiplicity Higgs and vector boson events</t>
  </si>
  <si>
    <t>The tectonic geomorphology of bedrock scarps on active normal faults in the Italian Apennines mapped using combined ground penetrating radar and terrestrial laser scanning</t>
  </si>
  <si>
    <t>Modifying a Graph Using Vertex Elimination</t>
  </si>
  <si>
    <t>Schrdinger holography with z=2</t>
  </si>
  <si>
    <t>Sagnac Interferometry Using Bright Matter-Wave Solitons</t>
  </si>
  <si>
    <t>INDUCED DISJOINT PATHS IN CLAW-FREE GRAPHS</t>
  </si>
  <si>
    <t>Nonclassical Crystallization of Dipicolinic Acid in Microemulsions</t>
  </si>
  <si>
    <t>Resolved spectroscopy of gravitationally lensed galaxies: global dynamics and star-forming clumps on similar to 100 pc scales at 1 &lt; z &lt; 4</t>
  </si>
  <si>
    <t>From short-time diffusive to long-time ballistic dynamics: The unusual center-of-mass motion of quantum bright solitons</t>
  </si>
  <si>
    <t>Challenging lanthanide relaxation theory: erbium and thulium complexes that show NMR relaxation rates faster than dysprosium and terbium analogues</t>
  </si>
  <si>
    <t>Holographic Skyrmions</t>
  </si>
  <si>
    <t>DUSTY STARBURSTS AND THE FORMATION OF ELLIPTICAL GALAXIES: A SCUBA-2 SURVEY OF A z=1.46 CLUSTER</t>
  </si>
  <si>
    <t>Heck-Mizoroki coupling of vinyliodide and applications in the synthesis of dienes and trienes</t>
  </si>
  <si>
    <t>NEW CONSTRUCTIONS AND BOUNDS FOR WINKLER'S HAT GAME</t>
  </si>
  <si>
    <t>Molecular properties in the Tamm-Dancoff approximation: indirect nuclear spin-spin coupling constants</t>
  </si>
  <si>
    <t>Investigation of Maximum Possible OPF Problem Decomposition Degree for Decentralized Energy Markets</t>
  </si>
  <si>
    <t>Late Pliocene upwelling in the Southern Benguela region</t>
  </si>
  <si>
    <t>Syntheses and Structures of Buta-1,3-Diynyl Complexes from "on Complex" Cross-Coupling Reactions</t>
  </si>
  <si>
    <t>Mining and extractive urbanism: Postdevelopment in a Mozambican boomtown</t>
  </si>
  <si>
    <t>Radiocarbon dating of mangrove sediments to constrain Holocene relative sea-level change on Zanzibar in the southwest Indian Ocean</t>
  </si>
  <si>
    <t>Coupled Interactions between Volatile Activity and Fe Oxidation State during Arc Crustal Processes</t>
  </si>
  <si>
    <t>A CONNECTION BETWEEN OBSCURATION AND STAR FORMATION IN LUMINOUS QUASARS</t>
  </si>
  <si>
    <t>CONTEXT MATTERS: FOSTERING, ORPHANHOOD AND SCHOOLING IN SUB-SAHARAN AFRICA</t>
  </si>
  <si>
    <t>Magnetic bags in hyperbolic space</t>
  </si>
  <si>
    <t>Interfacial Structure Dependent Spin Mixing Conductance in Cobalt Thin Films</t>
  </si>
  <si>
    <t>THE SCUBA-2 COSMOLOGY LEGACY SURVEY: ALMA RESOLVES THE BRIGHT-END OF THE SUB-MILLIMETER NUMBER COUNTS</t>
  </si>
  <si>
    <t>System-dependent exchange-correlation functional with exact asymptotic potential and epsilon(HOMO) approximate to -I</t>
  </si>
  <si>
    <t>Chiral probe development for circularly polarised luminescence: comparative study of structural factors determining the degree of induced CPL with four heptacoordinate europium(III) complexes</t>
  </si>
  <si>
    <t>Testing gravity using cosmic voids</t>
  </si>
  <si>
    <t>Galactic magnetic fields and hierarchical galaxy formation</t>
  </si>
  <si>
    <t>Evolution of galaxy stellar masses and star formation rates in the EAGLE simulations</t>
  </si>
  <si>
    <t>Optimizing busy time on parallel machines</t>
  </si>
  <si>
    <t>Microfluidic generation of monodisperse ultra-low interfacial tension oil droplets in water</t>
  </si>
  <si>
    <t>Determination of dynamic surface tension and viscosity of non-Newtonian fluids from drop oscillations</t>
  </si>
  <si>
    <t>LENS MODELS OF HERSCHEL-SELECTED GALAXIES FROM HIGH-RESOLUTION NEAR-IR OBSERVATIONS</t>
  </si>
  <si>
    <t>Anisotropic Local Modification of Crystal Field Levels in Pr-Based Pyrochlores: A Muon-Induced Effect Modeled Using Density Functional Theory</t>
  </si>
  <si>
    <t>THEORETICAL COMPUTER SCIENCE</t>
  </si>
  <si>
    <t>PHYSICS OF FLUIDS</t>
  </si>
  <si>
    <t>GEOCHEMISTRY GEOPHYSICS GEOSYSTEMS</t>
  </si>
  <si>
    <t>JOURNAL OF GEOPHYSICAL RESEARCH-PLANETS</t>
  </si>
  <si>
    <t>ADVANCED FUNCTIONAL MATERIALS</t>
  </si>
  <si>
    <t>CHEMISTRY-A EUROPEAN JOURNAL</t>
  </si>
  <si>
    <t>ACTA INFORMATICA</t>
  </si>
  <si>
    <t>APPLIED SURFACE SCIENCE</t>
  </si>
  <si>
    <t>CHEMICAL GEOLOGY</t>
  </si>
  <si>
    <t>EVOLUTION AND HUMAN BEHAVIOR</t>
  </si>
  <si>
    <t>AMERICAN JOURNAL OF GERIATRIC PSYCHIATRY</t>
  </si>
  <si>
    <t>JOURNAL OF COMBINATORIAL THEORY SERIES B</t>
  </si>
  <si>
    <t>PROCEEDINGS OF THE GEOLOGISTS ASSOCIATION</t>
  </si>
  <si>
    <t>JOURNAL OF PHYSICAL CHEMISTRY A</t>
  </si>
  <si>
    <t>JOURNAL OF PHYSICAL CHEMISTRY LETTERS</t>
  </si>
  <si>
    <t>HEREDITY</t>
  </si>
  <si>
    <t>PHYSICAL CHEMISTRY CHEMICAL PHYSICS</t>
  </si>
  <si>
    <t>POLYMER CHEMISTRY</t>
  </si>
  <si>
    <t>SOFT MATTER</t>
  </si>
  <si>
    <t>JOURNAL OF APPLIED PHYSICS</t>
  </si>
  <si>
    <t>ASTROPHYSICAL JOURNAL SUPPLEMENT SERIES</t>
  </si>
  <si>
    <t>NONLINEARITY</t>
  </si>
  <si>
    <t>GEOPHYSICAL JOURNAL INTERNATIONAL</t>
  </si>
  <si>
    <t>IEEE TRANSACTIONS ON POWER DELIVERY</t>
  </si>
  <si>
    <t>SIAM JOURNAL ON DISCRETE MATHEMATICS</t>
  </si>
  <si>
    <t>AAPG BULLETIN</t>
  </si>
  <si>
    <t>PLOS COMPUTATIONAL BIOLOGY</t>
  </si>
  <si>
    <t>HUMAN RELATIONS</t>
  </si>
  <si>
    <t>REVIEW OF PALAEOBOTANY AND PALYNOLOGY</t>
  </si>
  <si>
    <t>JOURNAL OF VOLCANOLOGY AND GEOTHERMAL RESEARCH</t>
  </si>
  <si>
    <t>ENGINEERING ANALYSIS WITH BOUNDARY ELEMENTS</t>
  </si>
  <si>
    <t>JOURNAL OF CHEMICAL PHYSICS</t>
  </si>
  <si>
    <t>JOURNAL OF GLACIOLOGY</t>
  </si>
  <si>
    <t>METALLOMICS</t>
  </si>
  <si>
    <t>INTERNATIONAL JOURNAL OF INCLUSIVE EDUCATION</t>
  </si>
  <si>
    <t>GEOMORPHOLOGY</t>
  </si>
  <si>
    <t>CRYSTAL GROWTH &amp; DESIGN</t>
  </si>
  <si>
    <t>MODERN PHYSICS LETTERS B</t>
  </si>
  <si>
    <t>MOLECULAR PHYSICS</t>
  </si>
  <si>
    <t>IEEE TRANSACTIONS ON POWER SYSTEMS</t>
  </si>
  <si>
    <t>PALAEOGEOGRAPHY PALAEOCLIMATOLOGY PALAEOECOLOGY</t>
  </si>
  <si>
    <t>ORGANOMETALLICS</t>
  </si>
  <si>
    <t>GEOFORUM</t>
  </si>
  <si>
    <t>HOLOCENE</t>
  </si>
  <si>
    <t>JOURNAL OF PETROLOGY</t>
  </si>
  <si>
    <t>JOURNAL OF BIOSOCIAL SCIENCE</t>
  </si>
  <si>
    <t>1879-2294</t>
  </si>
  <si>
    <t>1089-7666</t>
  </si>
  <si>
    <t>2169-9100</t>
  </si>
  <si>
    <t>1616-3028</t>
  </si>
  <si>
    <t>1521-3765</t>
  </si>
  <si>
    <t>1432-0525</t>
  </si>
  <si>
    <t>1873-5584</t>
  </si>
  <si>
    <t>1878-5999</t>
  </si>
  <si>
    <t>1879-0607</t>
  </si>
  <si>
    <t>1545-7214</t>
  </si>
  <si>
    <t>1096-0902</t>
  </si>
  <si>
    <t>1365-2540</t>
  </si>
  <si>
    <t>1463-9084</t>
  </si>
  <si>
    <t>1759-9962</t>
  </si>
  <si>
    <t>1744-6848</t>
  </si>
  <si>
    <t>1432-0746</t>
  </si>
  <si>
    <t>1538-4365</t>
  </si>
  <si>
    <t>1361-6544</t>
  </si>
  <si>
    <t>1365-246X</t>
  </si>
  <si>
    <t>1550-2376</t>
  </si>
  <si>
    <t>1937-4208</t>
  </si>
  <si>
    <t>1095-7146</t>
  </si>
  <si>
    <t>1558-9153</t>
  </si>
  <si>
    <t>1553-7358</t>
  </si>
  <si>
    <t>1741-282X</t>
  </si>
  <si>
    <t>1879-0615</t>
  </si>
  <si>
    <t>1872-6097</t>
  </si>
  <si>
    <t>1873-197X</t>
  </si>
  <si>
    <t>1089-7690</t>
  </si>
  <si>
    <t>1727-5652</t>
  </si>
  <si>
    <t>1756-591X</t>
  </si>
  <si>
    <t>1464-5173</t>
  </si>
  <si>
    <t>1872-695X</t>
  </si>
  <si>
    <t>1528-7505</t>
  </si>
  <si>
    <t>1793-6640</t>
  </si>
  <si>
    <t>1362-3028</t>
  </si>
  <si>
    <t>1558-0679</t>
  </si>
  <si>
    <t>1872-616X</t>
  </si>
  <si>
    <t>1520-6041</t>
  </si>
  <si>
    <t>1872-9398</t>
  </si>
  <si>
    <t>1477-0911</t>
  </si>
  <si>
    <t>1460-2415</t>
  </si>
  <si>
    <t>1469-7599</t>
  </si>
  <si>
    <t xml:space="preserve"> </t>
  </si>
  <si>
    <t>ELSEVIER SCIENCE INC</t>
  </si>
  <si>
    <t>ELSEVIER SCI LTD</t>
  </si>
  <si>
    <t>SIAM PUBLICATIONS</t>
  </si>
  <si>
    <t>AMER ASSOC PETROLEUM GEOLOGIST</t>
  </si>
  <si>
    <t>PUBLIC LIBRARY SCIENCE</t>
  </si>
  <si>
    <t>INT GLACIOL SOC</t>
  </si>
  <si>
    <t>ROUTLEDGE JOURNALS, TAYLOR &amp; FRANCIS LTD</t>
  </si>
  <si>
    <t>WORLD SCIENTIFIC PUBL CO PTE LTD</t>
  </si>
  <si>
    <t>10.1016/j.tcs.2014.10.033</t>
  </si>
  <si>
    <t>10.1039/c4ra14967j</t>
  </si>
  <si>
    <t>10.1063/1.4901823</t>
  </si>
  <si>
    <t>10.1088/0004-637X/797/2/138</t>
  </si>
  <si>
    <t>10.1103/PhysRevLett.114.017602</t>
  </si>
  <si>
    <t>10.1002/2014GC005525</t>
  </si>
  <si>
    <t>10.1002/2014JE004719</t>
  </si>
  <si>
    <t>10.1002/adfm.201400948</t>
  </si>
  <si>
    <t>10.1002/adfm.201402177</t>
  </si>
  <si>
    <t>10.1002/anie.201407475</t>
  </si>
  <si>
    <t>10.1002/chem.201404693</t>
  </si>
  <si>
    <t>10.1002/chem.201406080</t>
  </si>
  <si>
    <t>10.1007/s00236-014-0204-z</t>
  </si>
  <si>
    <t>10.1016/j.apsusc.2014.08.106</t>
  </si>
  <si>
    <t>10.1016/j.chemgeo.2014.07.017</t>
  </si>
  <si>
    <t>10.1016/j.dam.2014.08.008</t>
  </si>
  <si>
    <t>10.1016/j.evolhumbehav.2014.09.002</t>
  </si>
  <si>
    <t>10.1016/j.jagp.2014.08.005</t>
  </si>
  <si>
    <t>10.1016/j.jctb.2014.09.002</t>
  </si>
  <si>
    <t>10.1016/j.pgeola.2014.12.001</t>
  </si>
  <si>
    <t>10.1021/jp506078a</t>
  </si>
  <si>
    <t>10.1021/jp506222y</t>
  </si>
  <si>
    <t>10.1021/jp509102p</t>
  </si>
  <si>
    <t>10.1021/jz5022526</t>
  </si>
  <si>
    <t>10.1021/ma5016038</t>
  </si>
  <si>
    <t>10.1038/hdy.2014.14</t>
  </si>
  <si>
    <t>10.1038/hdy.2014.67</t>
  </si>
  <si>
    <t>10.1039/c3cp52603h</t>
  </si>
  <si>
    <t>10.1039/c4dt02785j</t>
  </si>
  <si>
    <t>10.1039/c4ob01143k</t>
  </si>
  <si>
    <t>10.1039/c4ob01565g</t>
  </si>
  <si>
    <t>10.1039/c4py01413h</t>
  </si>
  <si>
    <t>10.1039/c4ra05052e</t>
  </si>
  <si>
    <t>10.1039/c4sm02275k</t>
  </si>
  <si>
    <t>10.1051/0004-6361/201322694</t>
  </si>
  <si>
    <t>10.1051/0004-6361/201423782</t>
  </si>
  <si>
    <t>10.1051/0004-6361/201424142</t>
  </si>
  <si>
    <t>10.1051/0004-6361/201424419</t>
  </si>
  <si>
    <t>10.1051/0004-6361/201425070</t>
  </si>
  <si>
    <t>10.1051/0004-6361/201424805</t>
  </si>
  <si>
    <t>10.1063/1.4891165</t>
  </si>
  <si>
    <t>10.1063/1.4898562</t>
  </si>
  <si>
    <t>10.1063/1.4899208</t>
  </si>
  <si>
    <t>10.1063/1.4901941</t>
  </si>
  <si>
    <t>10.1063/1.4905089</t>
  </si>
  <si>
    <t>10.1073/pnas.1420188112</t>
  </si>
  <si>
    <t>10.1080/00221686.2014.948502</t>
  </si>
  <si>
    <t>10.1088/0004-637X/792/2/117</t>
  </si>
  <si>
    <t>10.1088/0004-637X/792/2/94</t>
  </si>
  <si>
    <t>10.1088/0004-637X/793/1/26</t>
  </si>
  <si>
    <t>10.1088/0004-637X/794/1/70</t>
  </si>
  <si>
    <t>10.1088/0004-637X/794/2/102</t>
  </si>
  <si>
    <t>10.1088/0004-637X/796/1/51</t>
  </si>
  <si>
    <t>10.1088/0004-637X/799/1/81</t>
  </si>
  <si>
    <t>10.1088/0004-637X/799/2/194</t>
  </si>
  <si>
    <t>10.1088/0067-0049/215/2/27</t>
  </si>
  <si>
    <t>10.1088/0264-9381/31/16/165015</t>
  </si>
  <si>
    <t>10.1088/0264-9381/31/18/185009</t>
  </si>
  <si>
    <t>10.1088/0264-9381/31/21/215002</t>
  </si>
  <si>
    <t>10.1088/0264-9381/32/3/035015</t>
  </si>
  <si>
    <t>10.1088/0264-9381/32/5/055014</t>
  </si>
  <si>
    <t>10.1088/0951-7715/28/1/211</t>
  </si>
  <si>
    <t>10.1088/1475-7516/2014/08/033</t>
  </si>
  <si>
    <t>10.1088/1751-8113/48/3/035401</t>
  </si>
  <si>
    <t>10.1088/2041-8205/794/1/L1</t>
  </si>
  <si>
    <t>10.1093/gji/ggu330</t>
  </si>
  <si>
    <t>10.1093/gji/ggu475</t>
  </si>
  <si>
    <t>10.1093/mnras/stu1343</t>
  </si>
  <si>
    <t>10.1093/mnras/stu1623</t>
  </si>
  <si>
    <t>10.1093/mnras/stu1639</t>
  </si>
  <si>
    <t>10.1093/mnras/stu1713</t>
  </si>
  <si>
    <t>10.1093/mnras/stu1788</t>
  </si>
  <si>
    <t>10.1093/mnras/stu1799</t>
  </si>
  <si>
    <t>10.1093/mnras/stu1829</t>
  </si>
  <si>
    <t>10.1093/mnras/stu1849</t>
  </si>
  <si>
    <t>10.1093/mnras/stu1886</t>
  </si>
  <si>
    <t>10.1093/mnras/stu1900</t>
  </si>
  <si>
    <t>10.1093/mnras/stu1956</t>
  </si>
  <si>
    <t>10.1093/mnras/stu1959</t>
  </si>
  <si>
    <t>10.1093/mnras/stu2043</t>
  </si>
  <si>
    <t>10.1093/mnras/stu2057</t>
  </si>
  <si>
    <t>10.1093/mnras/stu2058</t>
  </si>
  <si>
    <t>10.1093/mnras/stu2086</t>
  </si>
  <si>
    <t>10.1093/mnras/stu2088</t>
  </si>
  <si>
    <t>10.1093/mnras/stu2148</t>
  </si>
  <si>
    <t>10.1093/mnras/stu2166</t>
  </si>
  <si>
    <t>10.1093/mnras/stu2178</t>
  </si>
  <si>
    <t>10.1093/mnras/stu2179</t>
  </si>
  <si>
    <t>10.1093/mnras/stu2232</t>
  </si>
  <si>
    <t>10.1093/mnras/stu2233</t>
  </si>
  <si>
    <t>10.1093/mnras/stu2257</t>
  </si>
  <si>
    <t>10.1093/mnras/stu2425</t>
  </si>
  <si>
    <t>10.1093/mnras/stu2538</t>
  </si>
  <si>
    <t>10.1093/mnras/stu2644</t>
  </si>
  <si>
    <t>10.1093/mnras/stu719</t>
  </si>
  <si>
    <t>10.1093/mnras/stu828</t>
  </si>
  <si>
    <t>10.1093/mnras/stu928</t>
  </si>
  <si>
    <t>10.1093/mnras/stu962</t>
  </si>
  <si>
    <t>10.1093/mnras/stu967</t>
  </si>
  <si>
    <t>10.1093/mnras/stu975</t>
  </si>
  <si>
    <t>10.1093/mnras/stv053</t>
  </si>
  <si>
    <t>10.1093/mnras/stv143</t>
  </si>
  <si>
    <t>10.1093/mnrasl/slu115</t>
  </si>
  <si>
    <t>10.1103/PhysRevA.90.032716</t>
  </si>
  <si>
    <t>10.1103/PhysRevB.90.165111</t>
  </si>
  <si>
    <t>10.1103/PhysRevB.90.235115</t>
  </si>
  <si>
    <t>10.1103/PhysRevD.90.112012</t>
  </si>
  <si>
    <t>10.1103/PhysRevD.90.122007</t>
  </si>
  <si>
    <t>10.1103/PhysRevD.91.015011</t>
  </si>
  <si>
    <t>10.1103/PhysRevE.90.052915</t>
  </si>
  <si>
    <t>10.1103/PhysRevLett.113.205301</t>
  </si>
  <si>
    <t>10.1103/PhysRevLett.114.098302</t>
  </si>
  <si>
    <t>10.1109/TPWRD.2014.2299068</t>
  </si>
  <si>
    <t>10.1126/science.1261313</t>
  </si>
  <si>
    <t>10.1137/130936038</t>
  </si>
  <si>
    <t>10.1306/07141413144</t>
  </si>
  <si>
    <t>10.1371/journal.pcbi.1003968</t>
  </si>
  <si>
    <t>10.1016/j.epsl.2015.01.001</t>
  </si>
  <si>
    <t>10.1177/0018726714528254</t>
  </si>
  <si>
    <t>10.1016/j.epsl.2014.12.039</t>
  </si>
  <si>
    <t>10.1016/j.revpalbo.2014.10.006</t>
  </si>
  <si>
    <t>10.1103/PhysRevB.91.024419</t>
  </si>
  <si>
    <t>10.1093/mnras/stu2175</t>
  </si>
  <si>
    <t>10.1103/PhysRevLett.113.255301</t>
  </si>
  <si>
    <t>10.1093/mnras/stu1743</t>
  </si>
  <si>
    <t>10.1063/1.4893426</t>
  </si>
  <si>
    <t>10.1016/j.jvolgeores.2014.09.006</t>
  </si>
  <si>
    <t>10.1088/0004-637X/793/1/11</t>
  </si>
  <si>
    <t>10.1103/PhysRevB.90.104401</t>
  </si>
  <si>
    <t>10.1093/mnras/stu2753</t>
  </si>
  <si>
    <t>10.1016/j.quascirev.2014.10.010</t>
  </si>
  <si>
    <t>10.1093/mnras/stu2467</t>
  </si>
  <si>
    <t>10.1093/mnras/stu2635</t>
  </si>
  <si>
    <t>10.1002/2014JF003137</t>
  </si>
  <si>
    <t>10.1039/c4cc10453f</t>
  </si>
  <si>
    <t>10.1039/c4tc02766c</t>
  </si>
  <si>
    <t>10.1093/mnras/stv237</t>
  </si>
  <si>
    <t>10.1103/PhysRevA.91.032513</t>
  </si>
  <si>
    <t>10.1103/PhysRevA.91.023615</t>
  </si>
  <si>
    <t>10.1016/j.enganabound.2015.01.017</t>
  </si>
  <si>
    <t>10.1016/j.epsl.2015.02.041</t>
  </si>
  <si>
    <t>10.1103/PhysRevB.91.144417</t>
  </si>
  <si>
    <t>10.1103/PhysRevLett.114.155302</t>
  </si>
  <si>
    <t>10.1063/1.4916389</t>
  </si>
  <si>
    <t>10.1039/c4dt02761b</t>
  </si>
  <si>
    <t>10.1039/c4ob02657h</t>
  </si>
  <si>
    <t>10.1039/c5ra04330a</t>
  </si>
  <si>
    <t>10.3189/2015JoG14J128</t>
  </si>
  <si>
    <t>10.1039/c4mt00310a</t>
  </si>
  <si>
    <t>10.1103/PhysRevB.91.224408</t>
  </si>
  <si>
    <t>10.1093/mnras/stv467</t>
  </si>
  <si>
    <t>10.1093/mnras/stv431</t>
  </si>
  <si>
    <t>10.1093/mnras/stv490</t>
  </si>
  <si>
    <t>10.1021/acs.joc.5b00452</t>
  </si>
  <si>
    <t>10.1080/13603116.2014.964569</t>
  </si>
  <si>
    <t>10.1103/PhysRevA.91.053626</t>
  </si>
  <si>
    <t>10.1103/PhysRevD.91.093007</t>
  </si>
  <si>
    <t>10.1016/j.geomorph.2014.03.011</t>
  </si>
  <si>
    <t>10.1007/s00453-013-9848-2</t>
  </si>
  <si>
    <t>10.1088/0264-9381/32/8/085006</t>
  </si>
  <si>
    <t>10.1103/PhysRevLett.114.134101</t>
  </si>
  <si>
    <t>10.1137/140963200</t>
  </si>
  <si>
    <t>10.1021/cg501147j</t>
  </si>
  <si>
    <t>10.1093/mnras/stv686</t>
  </si>
  <si>
    <t>10.1103/PhysRevA.91.063616</t>
  </si>
  <si>
    <t>10.1039/c5cp02210j</t>
  </si>
  <si>
    <t>10.1142/S0217984915400515</t>
  </si>
  <si>
    <t>10.1088/0004-637X/806/2/257</t>
  </si>
  <si>
    <t>10.1039/c5cc03273c</t>
  </si>
  <si>
    <t>10.1137/130944680</t>
  </si>
  <si>
    <t>10.1080/00268976.2015.1024182</t>
  </si>
  <si>
    <t>10.1109/TPWRS.2014.2365959</t>
  </si>
  <si>
    <t>10.1016/j.palaeo.2015.03.042</t>
  </si>
  <si>
    <t>10.1021/om501186c</t>
  </si>
  <si>
    <t>10.1016/j.geoforum.2015.02.019</t>
  </si>
  <si>
    <t>10.1177/0959683615571422</t>
  </si>
  <si>
    <t>10.1093/petrology/egv017</t>
  </si>
  <si>
    <t>10.1088/0004-637X/802/1/50</t>
  </si>
  <si>
    <t>10.1017/S0021932014000169</t>
  </si>
  <si>
    <t>10.1103/PhysRevD.92.025052</t>
  </si>
  <si>
    <t>10.1103/PhysRevLett.115.056601</t>
  </si>
  <si>
    <t>10.1088/0004-637X/807/2/128</t>
  </si>
  <si>
    <t>10.1063/1.4926397</t>
  </si>
  <si>
    <t>10.1039/c5dt02358k</t>
  </si>
  <si>
    <t>10.1093/mnras/stv777</t>
  </si>
  <si>
    <t>10.1093/mnras/stv816</t>
  </si>
  <si>
    <t>10.1093/mnras/stv852</t>
  </si>
  <si>
    <t>Israel Science Foundation [1249/08]; British Council [UKTELHAI09]; EPSRC [EP/K022660/1]</t>
  </si>
  <si>
    <t>EPSRC [EP/I013342/1, EP/G00465X/1]</t>
  </si>
  <si>
    <t>EPSRC [EP/H018913/1]; TSB [BD352J]</t>
  </si>
  <si>
    <t>NASA through a grant from the Space Telescope Science Institute [GO-12194, GO-12488]; NASA [NAS 5-26555]; CSA (Canada); NAOC (China); CEA (France); CNES (France); CNRS (France); ASI (Italy); MCINN (Spain); SNSB (Sweden); STFC (UK); UKSA (UK); NASA (USA); NSF [AST-1313319]; ASI/INAF [I/072/09/0]; PRIN-INAF; European Research Council (ERC); National Science Foundation [PHYS-1066293]; hospitality of the Aspen Center for Physics; Gordon and Betty Moore Foundation; Kenneth T. and Eileen L. Norris Foundation; James S. McDonnell Foundation; Associates of the California Institute of Technology; University of Chicago; state of California; National Science Foundation; CARMA partner universities; Smithsonian Institution; Academia Sinica; Danish National Research Foundation (DNRF); state of Illinois; state of Maryland</t>
  </si>
  <si>
    <t>EPSRC (UK)</t>
  </si>
  <si>
    <t>European Research Council [ERC StG 279828]; N8 consortium; EPSRC [EP/K000225/1]</t>
  </si>
  <si>
    <t>Science and Technology Facilities Council [ST/K501979/1, ST/L00075X/1]; Royal Society University Research Fellowship; BIS National E-infrastructure capital grant [ST/K00042X/1]; STFC [ST/H008519/1]; STFC DiRAC [ST/K003267/1]; Durham University</t>
  </si>
  <si>
    <t>Mobility Plus project - Polish Ministry of Science and Higher Education; EPSRC</t>
  </si>
  <si>
    <t>National Basic Research Program of China (973 Program) [2013CB834805]; Natural Science Foundation of China [51173064, 91333201, 51203017, 51373062]; EPSRC</t>
  </si>
  <si>
    <t>Engineering and Physical Sciences Research Council [EP/F063229/1]</t>
  </si>
  <si>
    <t>Research Council of Norway [197548/F20]; EPSRC [EP/G043434/1, EP/K025090/1]; Royal Society [JP100692]; European Research Council under the European Union's Seventh Framework Programme (FP)/ERC [267959]</t>
  </si>
  <si>
    <t>Engineering and Physical Sciences Research Council (EPSRC) [EP/H018913/1, EP/J005401/1]</t>
  </si>
  <si>
    <t>EPSRC [EP/G043434/1]; European Research Council under the European Union's Seventh Framework Programme (FP)/ERC [267959]</t>
  </si>
  <si>
    <t>Royal Society Dorothy Hodgkin Fellowship; BBSRC [BBS/S/K/2004/11255, BB/I007997/1]; Guthman Fund; NSF CAREER award [SES 0847351, SES 0729244]; NIH [U42 (RR-15090)]</t>
  </si>
  <si>
    <t>Wellcome Trust [CC SRF 090907, DD WT090661/Z/09/Z]; Biotechnology and Biological Sciences Research Council; Engineering and Physical Sciences Research Council; Economic and Social Research Council; Medical Research Council; Eli Lilly; Orion Pharma</t>
  </si>
  <si>
    <t>EPSRC [EP/G020604/1, EP/G043434/1]</t>
  </si>
  <si>
    <t>Spanish Ministerio de Economia y Competitividad [MAT2011-25046, RYC-2008-03328, CSD2007-0010]; CAM [S2009/MAT-1726]; UK EPSRC; EU [606728, 212942, FP7-ICT2009-6]; China Scholarship Council</t>
  </si>
  <si>
    <t>EPSRC; ExxonMobil Research and Engineering</t>
  </si>
  <si>
    <t>ERC [306536]; EPSRC</t>
  </si>
  <si>
    <t>Leverhulme Trust; ERC [306536]; EPSRC</t>
  </si>
  <si>
    <t>Department of Chemistry, Durham University; EPSRC; Synthomer</t>
  </si>
  <si>
    <t>NERC [NE/D014166/1]; FP7-REGPOT [264125 EcoGenes]</t>
  </si>
  <si>
    <t>Natural Environment Research Council UK [NE/014443/1]; Department of Science and Technology</t>
  </si>
  <si>
    <t>EPSRC; European Research Council; European Commission; University of Cambridge</t>
  </si>
  <si>
    <t>ERC [FCC 266804]; EC; EPSRC</t>
  </si>
  <si>
    <t>ERC [FCC 266804]; Cisbio Bioassays; EPSRC</t>
  </si>
  <si>
    <t>EPSRC [EP/F068158/1]; GSK; Astra Zeneca; Saudia Arabia Cultural Attache (London); Royal Society; EPSRC</t>
  </si>
  <si>
    <t>Engineering and Physical Sciences Research Council; Ashland Inc.</t>
  </si>
  <si>
    <t>Engineering and Physical Sciences Research Council (EPSRC) [EP/J004413/1, EP/J004707/1]</t>
  </si>
  <si>
    <t>German Ministry for Education and Research (BMBF); Max Planck Society; French Ministry for Research; CNRS-IN2P3; Astroparticle Interdisciplinary Programme of the CNRS; UK Science and Technology Facilities Council (STFC); IPNP of the Charles University; Polish Ministry of Science and Higher Education; South African Department of Science and Technology; National Research Foundation; University of Namibia; Istituto Nazionale di Astrofisica in Italy; Centre National d'Etudes Spatiales in France</t>
  </si>
  <si>
    <t>NASA [NAS5-26555]; BMVIT (Austria); ESA-PRODEX (Belgium); CEA/CNES (France); DLR (Germany); ASI (Italy); CICYT/MCYT (Spain); Basal-CATA [PFB-06/2007]; CONICYT-Chile (through FONDECYT) [1101024]; Gemini-CONICYT [32120003]; "EMBIGGEN" Anillo [ACT1101]; Millennium Institute of Astrophysics (MAS) [IC120009]; Iniciativa Cientifica Milenio del Ministerio de Economia, Fomento y Turismo; Science and Technology Facilities Council (STFC) [ST/I001573/1]; Leverhulme Trust</t>
  </si>
  <si>
    <t>German Ministry for Education and Research (BMBF); Max Planck Society; French Ministry for Research; CNRS-IN2P3; Astroparticle Interdisciplinary Programme of the CNRS; U.K. Science and Technology Facilities Council (STFC); IPNP of the Charles University; Czech Science Foundation; Polish Ministry of Science and Higher Education; South African Department of Science and Technology; National Research Foundation; University of Namibia; National Science Center [2011/03/N/ST9/01867]</t>
  </si>
  <si>
    <t>French ANR grant VIRAGE; Science and Technology Facilities Council [ST/L00075X/1]; National Aeronautics and Space Administration; Alfred P. Sloan Foundation; National Science Foundation; US Department of Energy; Japanese Monbukagakusho; Max Planck Society; Higher Education Funding Council for England; American Museum of Natural History; Astrophysical Institute Potsdam; University of Basel; University of Cambridge; Case Western Reserve University; University of Chicago; Drexel University; Fermilab; Institute for Advanced Study; Japan Participation Group; Johns Hopkins University; Joint Institute for Nuclear Astrophysics; Kavli Institute for Particle Astrophysics and Cosmology; Korean Scientist Group; Chinese Academy of Sciences (LAMOST); Los Alamos National Laboratory; Max-Planck-Institute for Astronomy (MPIA); Max-Planck-Institute for Astrophysics (MPA); New Mexico State University; Ohio State University; University of Pittsburgh; University of Portsmouth; Princeton University; United States Naval Observatory; University of Washington; NSF [AST-0607007]; Brinson Foundation; Australian Research Council [130100664]</t>
  </si>
  <si>
    <t>German Ministry for Education and Research (BMBF); Max Planck Society; German Research Foundation (DFG); French Ministry for Research; CNRS-IN2P3; Astroparticle Interdisciplinary Programme of the CNRS; U.K. Science and Technology Facilities Council (STFC); IPNP of the Charles University; Czech Science Foundation; Polish Ministry of Science and Higher Education; South African Department of Science and Technology; National Research Foundation; University of Namibia</t>
  </si>
  <si>
    <t>German Ministry for Education and Research (BMBF); Max Planck Society; German Research Foundation (DFG); French Ministry for Research; CNRS-IN2P3; Astroparticle Interdisciplinary Programme of the CNRS; UK Science and Technology Facilities Council (STFC); IPNP of the Charles University; Czech Science Foundation; Polish Ministry of Science and Higher Education; South African Department of Science and Technology; National Research Foundation; University of Namibia</t>
  </si>
  <si>
    <t>RCUK Energy Programme [EP/I501045]; European Communities; EPSRC; EPSRC [EP/H012605/1]</t>
  </si>
  <si>
    <t>Leverhulme Trust [F/00125/AN]; EPSRC</t>
  </si>
  <si>
    <t>Engineering and Physical Sciences Research Council,; British Heart Foundation Research Excellence Award (Edinburgh); RCUK</t>
  </si>
  <si>
    <t>Leverhulme Trust [F/00 125/AN]; EPSRC</t>
  </si>
  <si>
    <t>EPSRC [EP/K016857/1]; EU FP7 ITN NOTEDEV [607521]</t>
  </si>
  <si>
    <t>Woods Hole Oceanographic Institution; Doherty Foundation; Ocean and Climate Change Institute; Natural Environment Research Council [NE/F014295/1]; European Research Council (ERC) [306655]; Gordon and Betty Moore Foundation [3782]</t>
  </si>
  <si>
    <t>NERC [NE/K003194/1]; UK NERC [NE/F010060/1]</t>
  </si>
  <si>
    <t>STFC [ST/J003697/1, ST/K501979/1, ST/I001573/1]; Leverhulme Trust; NASA Postdoctoral Program; ASI-INAF grant; Anillo [ACT1101]; FONDECYT [1140304]; International Fulbright Science and Technology Award; Swiss National Science Foundation (NSF) [PP00P2 138979/1]; Durham University COFUND fellowship; Basal-CATA [PFB-06/2007]; CONICYT-Chile (FONDECYT [1141218]; "EMBIGGEN" Anillo [ACT1101]; Iniciativa Cientifica Milenio del Ministerio de Economia, Fomento y Turismo [IC120009]; National Aeronautics and Space Administration (NASA); NuSTAR Operations, Software, and Calibration teams</t>
  </si>
  <si>
    <t>NASA [GO2-13146X]; STFC [ST/I001573/1]</t>
  </si>
  <si>
    <t>NASA [NNG08FD60C, GO3-14109X]; National Aeronautics and Space Administration; ASI/INAF [I/037/12/0-011/13]; STFC [ST/J003697/1, ST/K501979/1, ST/I001573/1]; Leverhulme Trust; Fondecyt [11100449]; Anillo [ACT1101]; Swiss National Science Foundation [PP00P2_138979/1]; California Institute of Technology NuSTAR [44A-1092750]; NASA ADP [NNX10AC99G]; Basal-CATA [PFB-06/2007]; CONICYT-Chile [ACT1101, FONDECYT 1101024]; "Millennium Institute of Astrophysics (MAS)" of Iniciativa Cientifica Milenio del Ministerio de Economia, Fomento y Turismo [IC120009]</t>
  </si>
  <si>
    <t>California Institute of Technology (Caltech) NuSTAR [44A-1092750]; NASA ADP grant [NNX1OAC99G]; NASA [NNG081-D60C]; CONICYT-Chile FONDECYT [1140304, 1141218]; "EMBIGGEN" Anillo [ACT1101]; Basal-CATA [PFB-06/2007]; "Millennium Institute of Astrophysics (MAS)" of Iniciativa Cientifica Milenio del Ministerio de Economia, Fomento y Turismo [IC120009]; ASI/INAF [I/037/12/0-011/13]; STFC [ST/J003697/1]; Swiss National Science Foundation (NSF) [PP00P2 138979/1]</t>
  </si>
  <si>
    <t>NASA [NNG08FD60C]; National Aeronautics and Space Administration; Science and Technology Facilities Council (STFC) [ST/K501979/1, ST/I001573/1, ST/J003697/1]; Leverhulme Trust; Gemini-CONICYT [32120009]; CONICYT-Chile [Basal-CATA PFB-06/2007, FONDECYT 1141218, "EMBIGGEN" Anillo ACT1101]; Project IC120009 "Millennium Institute of Astrophysics (MAS)" of Iniciativa Cientifica Milenio del Ministerio de Economia, Fomento y Turismo; ASI-INAF [I/37/012/0-011/13]; NASA through ADAP [NNX12AE38G]; National Science Foundation [1211096]; Swiss National Science Foundation (NSF) [PP00P2 138979/1]</t>
  </si>
  <si>
    <t>LKBF; Netherlands Organisation for Scientific research (NWO); FCT; STFC [ST/L00075X/1]; ERC Advanced Investigator programme DUSTYGAL [321334]; Royal Society/Wolfson Merit Award;  [IF/01154/2012/CP0189/CT0010];  [PEst-OE/FIS/UI2751/2014]</t>
  </si>
  <si>
    <t>STFC [ST/J501013/1, ST/F007299/1, ST/I001573/1]; STFC Advanced Fellowship [ST/H005234/1]; ERC Advanced Investigator program [DUSTYGAL 321334]; RS/Wolfson Merit Award; European Research Council via the award of an Advanced Grant; EC FP7 SPACE project AS-TRODEEP [312725]; Royal Society; European Research Council (ERC); Canada Foundation for Innovation</t>
  </si>
  <si>
    <t>ERC [321334]; Royal Society/Wolfson Merit Award; STFC [ST/L00075X/1]; NASA through a grant from the Space Telescope Science Institute [12866]; NASA [NAS 5-26555]</t>
  </si>
  <si>
    <t>Thousand Young Talents (QingNianQianRen) program [KJ2030220004]; 973 Program [2015CB857004]; USTC startup funding [ZC9850290195]; National Natural Science Foundation of China [NSFC-11473026, 11421303, 11243008]; Strategic Priority Research Program "The Emergence of Cosmological Structures" of the Chinese Academy of Sciences [XDB09000000]; Fund for Fostering Talents in Basic Science of the National Natural Science Foundation of China [NSFC-J1310021]; CXC grant [AR3-14015X]; NASA ADP grant [NNX10AC99G]; UK Science and Technology Facilities Council (STFC) [ST/I001573/I]; Leverhulme Trust; Basal-CATA [PFB-06/2007]; CONICYT-Chile; FONDECYT [1141218]; Gemini-CONICYT [32120003]; "EMBIGGEN" Anillo [ACT1101]; Millennium Institute of Astrophysics (MAS) - Iniciativa Cientifica Milenio del Ministerio de Economia, Fomento y Turismo [IC120009]</t>
  </si>
  <si>
    <t>Simons Foundation through a Simons Fellowship; ERC Starting Independent Researcher [240210-String-QCD- BH]; John Templeton Foundation [48222]; Foundational Questions Institute (FQXi) Fund; Silicon Valley Community Foundation [FQXi-RFP3-1321]; DOE [DE-FG03-84ER-40168]; STFC</t>
  </si>
  <si>
    <t>Engineering and Physical Sciences Research Council (EPSRC) [EP/G007985/1]; Science and Technology Facilities Council (STFC) [ST/J000329/1]; ISF center of excellence grant; GIF; Minerva foundation; DOE [DE-FG02-05ER-41367]</t>
  </si>
  <si>
    <t>STFC studentship; STFC [ST/J000426/1]; US Department of Energy [DE-FG02-95ER40899]; Aspen Center for Physics; NSF [1066293]</t>
  </si>
  <si>
    <t>STFC [ST/L000407/1]; National Science Foundation [PHYS-1066293]</t>
  </si>
  <si>
    <t>EPSRC [EP/K003453/1]; STFC [ST/J000426/1]</t>
  </si>
  <si>
    <t>STFC [ST/J000426/1]; Wolfson Foundation; Royal Society; Perimeter Institute for Theoretical Physics; Government of Canada through Industry Canada; Province of Ontario through Ministry of Research and Innovation; Cambridge Commonwealth Trust; Trinity College, Cambridge; Marshall Scholarship; National Science Foundation [PHYS-1066293]; Aspen Center for Physics</t>
  </si>
  <si>
    <t>German Ministry for Education and Research (BMBF); Max Planck Society; French Ministry for Research; CNRS-IN2P3; Astroparticle Interdisciplinary Programme of the CNRS; U.K. Science and Technology Facilities Council (STFC); IPNP of the Charles University; Polish Ministry of Science and Higher Education; South African Department of Science and Technology and National Research Foundation; University of Namibia; European Community [ERC-StG-259391]</t>
  </si>
  <si>
    <t>NERC [NE/F004273/1]; TOTAL</t>
  </si>
  <si>
    <t>Ocean Facilities Exchange Programme; NERC [NE/F004273/1]; German funded project TOTAL (Tonga Thrust earthquake Asperity at Louisville Ridge) project</t>
  </si>
  <si>
    <t>STFC [ST/I001573/1]; ERC Advanced Investigator programme DUSTYGAL; Royal Society/Wolfson Merit Award; NWO through a Veni fellowship; FCT through FCT-IF starting grant; STFC</t>
  </si>
  <si>
    <t>Natural Sciences and Engineering Research Council of Canada; STFC [ST/I001573/1]; Leverhulme Fellowship; ERC Advanced Investigator programme DUSTYGAL; Royal Society/Wolfson merit award; Canada Foundation for Innovation; CSA (Canada); NAOC (China); CEA (France); CNES (France); CNRS (France); ASI (Italy); MCINN (Spain); SNSB (Sweden); STFC (UK); UKSA (UK); NASA (USA); BMVIT (Austria); ESA-PRODEX (Belgium); CEA/CNES (France); DLR (Germany); ASI/INAF (Italy); CICYT/MCYT (Spain); Canadian Space Agency; NASA [NAS 5-26555]; Danish National Research Council</t>
  </si>
  <si>
    <t>Science and Technology Facilities Council [ST/J501013/1, ST/F001166/1]; BIS National E-infrastructure capital grant [ST/K00042X/1]; STFC capital grant [ST/H008519/1]; STFC DiRAC Operations grant [ST/K003267/1]; Durham University</t>
  </si>
  <si>
    <t>DNRF; EU [PIIF-GA-2013-627723]; BIS National E-infrastructure capital grant [ST/K00042X/1]; STFC [ST/H008519/1]; STFC DiRAC Operations grant [ST/K003267/1]; Durham University</t>
  </si>
  <si>
    <t>STFC [ST/L000768/1, ST/J000652/1, ST/I001166/1]</t>
  </si>
  <si>
    <t>Science and Technology Facilities Council (STFC); Government of Catalonia [2010 BE-00268]; Royal Society through University Research Fellowship; European Research Council [DEGAS-259586]; STFC (UK); ARC (Australia); AAO</t>
  </si>
  <si>
    <t>BIS National E-infrastructure [ST/K00042X/1]; STFC [ST/H008519/1]; STFC DiRAC [ST/K003267/1]; Durham University; European Regional Development Fund</t>
  </si>
  <si>
    <t>ERC COSMIWAY [GA 267291]; Science and Technology Facilities Council [ST/F001166/1, ST/I00162X/1]; John Templeton Foundation [FP05136-O]; Polish National Science Center [DEC-2011/01/D/ST9/01960]; BIS National E-infrastructure capital grant [ST/K00042X/1]; STFC [ST/H008519/1]; STFC DiRAC [ST/K003267/1]; Durham University; 'HPC Infrastructure for Grand Challenges of Science and Engineering' Project - European Regional Development Fund under the Innovative Economy Operational Programme</t>
  </si>
  <si>
    <t>European Research Council [DEGAS-259586]; Royal Society; Science and Technology Facilities Council [ST/L00075/1]; BIS National E-infrastructure capital grant [ST/K00042X/1]; STFC [ST/H008519/1]; STFC DiRAC [ST/K003267/1]; Durham University</t>
  </si>
  <si>
    <t>Royal Society through the award of a University Research Fellowship; European Research Council [DEGAS-259586]; STFC (UK); ARC (Australia); AAO</t>
  </si>
  <si>
    <t>Durham University; STFC</t>
  </si>
  <si>
    <t>Science and Technology Facilities Council [ST/L000652/1]; European Commission Research Executive Agency REA [607254]; CONICYT/FONDECYT [3130504]; CSA (Canada); NAOC (China); CEA (France); CNES (France); CNRS (France); ASI (Italy); MCINN (Spain); SNSB (Sweden); STFC (UK); NASA (USA); Danish National Research Foundation</t>
  </si>
  <si>
    <t>Simons Foundation [184549]; Kavli Institute for Cosmological Physics at the University of Chicago [NSF PHY-0114422, NSF PHY-0551142]; Kavli Foundation; Science and Technology Facilities Council [ST/L00075X/1]; BIS National E-infrastructure capital grant [ST/K00042X/1]; STFC [ST/H008519/1]; STFC DiRAC Operations grant [ST/K003267/1]; Durham University</t>
  </si>
  <si>
    <t>Australian Research Council Centre of Excellence for All-sky Astrophysics (CAASTRO) [CE110001020]; STFC (UK); ARC (Australia); AAO; Australian Research Council (ARC) Super Science Fellowship [FS110200013]; ARC Future Fellowship [FT100100457]; John Stocker Postdoctoral Fellowship from the Science and Industry Endowment Fund (Australia); ARC through a Super Science Fellowship [FS110200023]; ARC [DP130100664]</t>
  </si>
  <si>
    <t>BIS National E-infrastructure capital grant [ST/K00042X/1]; STFC capital grant [ST/H008519/1]; STFC DiRAC Operations grant [ST/K003267/1]; Durham University; PRACE; Dutch National Computing Facilities Foundation (NCF); Netherlands Organization for Scientific Research (NWO); HPC Infrastructure for Grand Challenges of Science and Engineering Project; European Regional Development Fund under the Innovative Economy Operational Programme; European Research Council under the European Union's Seventh Framework Programme (FP7)/ERC [278594-GasAroundGalaxies, GA 267291 Cosmiway, 321334 dustygal]; National Science Foundation [NSF PHY11-25915]; UK Science and Technology Facilities Council [ST/F001166/1, ST/I000976/1]; Rolling grant; Consolidating grant; Marie Curie Reintegration grant [PERG06-GA-2009-256573]; Interuniversity Attraction Poles Programme; Belgian Science Policy Office [AP P7/08 CHARM]</t>
  </si>
  <si>
    <t>Royal Thai Fellowship scheme; STFC [ST/G001588/1, ST/K000861/1]</t>
  </si>
  <si>
    <t>European Southern Observatory (ESO) [166.A-0106, 185.A-0745, 091.A-0698]; Paranal Observatory [091.A-0698]; Australian Research Council [DP130100568]; Science and Technology Facilities Council [ST/L00075X/1]</t>
  </si>
  <si>
    <t>German Ministry for Education and Research (BMBF); Max Planck Society; French Ministry for Research; CNRS-IN2P3; Astroparticle Interdisciplinary Programme of the CNRS; UK Science and Technology Facilities Council (STFC); IPNP of the Charles University; Czech Science Foundation; Polish Ministry of Science and Higher Education; South African Department of Science and Technology; National Research Foundation; University of Namibia; National Science Foundation [AST-9800334, AST-0098562, AST-0100793]; National Aeronautics and Space Administration; National Science Foundation</t>
  </si>
  <si>
    <t>Deutsche Forschungs Gemeinschaft; Israel Science Foundation [1013/12]; Science and Technology Facilities Council [ST/F001166/1]; Interuniversity Attraction Poles Programme; Belgian Science Policy Office [AP P7/08 CHARM]; BIS National E-infrastructure capital grant [ST/K00042X/1]; STFC capital grant [ST/H008519/1]; STFC DiRAC Operations grant [ST/K003267/1]; Durham University</t>
  </si>
  <si>
    <t>Royal Society; European Research Council [DEGAS-259586]; Australian Research Council Future Fellowship [FT100100280]; BIS National E-infrastructure capital grant [ST/K00042X/1]; STFC capital grant [ST/H008519/1]; STFC DiRAC Operations grant [ST/K003267/1]; Durham University; Science and Technology Facilities Council [ST/F001166/1]; STFC (UK); ARC (Australia); AAO</t>
  </si>
  <si>
    <t>Science and Technology Facilities Council [ST/K501979/1, ST/L00075X/1]; BIS National E-infrastructure capital grant [ST/K00042X/1]; STFC capital grant [ST/H008519/1]; STFC DiRAC Operations grant [ST/K003267/1]; Durham University</t>
  </si>
  <si>
    <t>Australian Postgraduate Award; Australian Astronomical Observatory PhD scholarship; European Research Council [DEGAS-259586]; STFC (UK); ARC (Australia); AAO</t>
  </si>
  <si>
    <t>Leibniz Gemeinschaft [SAW-2012-AIP-5 129]; Science and Technology Facilities Council [ST/F001166/1]; Interuniversity Attraction Poles Programme; Belgian Science Policy Office [IAP P7/08 CHARM]; BIS National E-infrastructure capital grant [ST/K00042X/1]; STFC capital grant [ST/H008519/1]; STFC DiRAC Operations grant [ST/K003267/1]; Durham University; DOE</t>
  </si>
  <si>
    <t>European Research Council [GA 267291]; COSMIWAY; Science and Technology Facilities Council [ST/F001166/1, ST/L00075X/1]; Durham International Junior Research Fellowship [RF040353]; Chinese Academy of Sciences; NSFC [11350110323]</t>
  </si>
  <si>
    <t>Leverhulme Trust [PLP-2011003]; Science and Technology Facilities Council [ST/L00075X/1]; Mesocentre d'Aix-Marseille Universite [14b030]; Centre National de la Recherche Scientifique (CNRS); ERC starting grant CALENDS; CIG [294074]; ERC advanced grant LIDA; STFC studentship; National Science Foundation [AST-1044455]; STScI [HST-AR-12144.01-A]; Royal Society; NASA [NAS 5-26555]</t>
  </si>
  <si>
    <t>FIRST programme 'Subaru Measurements of Images and Redshifts (SuMIRe)', World Premier International Research Center Initiative (WPI Initiative), MEXT, Japan; Science and Technology Facilities Council rolling grant [ST/I001166/1]; STFC; Durham University; JSPS KAKENHI grant [20647268]; STFC [ST/I001573/1]; ERC Advanced Investigator programme DUSTYGAL [321334]; Royal Society/Wolfson Merit Award</t>
  </si>
  <si>
    <t>Marie Curie FP7 Postdoctoral scholarship; ORAU under the NASA Postdoctoral Programme; STFC consolidated grant [ST/K000861/1]; ESA Member States; NASA</t>
  </si>
  <si>
    <t>STFC [ST/F001166/1]; Large Facilities Capital Fund of BIS; Durham University; National Science Foundation [PHYS-1066293]</t>
  </si>
  <si>
    <t>Royal Thai Government; UK STFC; STFC; Large Facilities Capital Fund of BIS, Durham University; Inter-university Attraction Poles Programme initiated by the Belgian Science Policy Office [AP P7/08 CHARM]</t>
  </si>
  <si>
    <t>STFC consolidated grant [ST/K000861/1]; European Southern Observatory, Chile [089.D-0663(A), 090.D-0417(A)]</t>
  </si>
  <si>
    <t>Newton International Fellowship; NSFC [11143005, 11133003]; Emergence of Cosmological Structure of the Chinese Academy of Sciences [XDB09000000]; Royal Society through University Research Fellowship; European Research Council [DEGAS-259586]; Royal Society Wolfson Research Grant Award; Science and Technology Facilities Council [ST/F001166/1]; STFC; Durham University</t>
  </si>
  <si>
    <t>Science and Technology Facilities Council; European Research Council (ERC); STFC [ST/I001573/1]; Royal Society/Wolfson Merit Award</t>
  </si>
  <si>
    <t>Smithsonian Institution; Academia Sinica; NASA; National Science Foundation; University of Michigan; STFC [ST/I505780/1, ST/J501104/1, ST/I505656/1, ST/I001573/1]; EU; STRONGGRAVITY; Leverhulme Trust</t>
  </si>
  <si>
    <t>Science and Technology Facilities [ST/L00075X/1]; Durham Doctoral Studentship; CSF an ERC [GA 267291]; BIS National E-infrastructure capital grant [ST/K00042X/1]; STFC [ST/H008519/1]; STFC DiRAC [ST/K003267/1]; Durham University</t>
  </si>
  <si>
    <t>STFC [ST/K000861/1, ST/L00075X/1]; Chandra X-ray Center [NGC 2276]; national research councils;  [PNAYA2011-25527]</t>
  </si>
  <si>
    <t>Durham University Alumnus Scholarship; STFC Quota grant [ST/K501979/1]; STFC [ST/F001166/1, ST/G000905/1]; European Union FP7 ITN INVISIBLES (Marie Curie Actions) [PITN-GA-2011-289442]; BIS National E-infrastructure capital grant [ST/K00042X/1]; STFC capital grant [ST/H008519/1]; STFC DiRAC Operations grant [ST/K003267/1]; Durham University; Spanish MINECO (Centro de excelencia Severo Ochoa Program) [SEV-2012-0249]</t>
  </si>
  <si>
    <t>Engineering and Physical Sciences Research Council [EP/I012044/1]; European Office of Aerospace Research and Development [FA8655-10-1-3033]; Durham University</t>
  </si>
  <si>
    <t>STFC; EPSRC [EP/J011533/1]</t>
  </si>
  <si>
    <t>STFC; EPSRC [EP/J011533/1]; Royal Society of Edinburgh; NSF [DMR-0944772]</t>
  </si>
  <si>
    <t>German Ministry for Education and Research (BMBF); Max Planck Society; French Ministry for Research; CNRS-IN2P3; Astroparticle Interdisciplinary Programme of the CNRS; U.K. Science and Technology Facilities Council (STFC); IPNP of Charles University; Czech Science Foundation; Polish Ministry of Science and Higher Education; South African Department of Science and Technology; National Research Foundation; University of Namibia; Investissements d'avenir, Labex ENIGMASS; Knut and Alice Wallenberg foundation; European Community [ERC-StG-259391]</t>
  </si>
  <si>
    <t>Namibian authorities; German Ministry for Education and Research (BMBF); Max Planck Society; German Research Foundation (DFG); French Ministry for Research; CNRS-IN2P3; Astroparticle Interdisciplinary Programme of the CNRS; U.K. Science and Technology Facilities Council (STFC); IPNP of the Charles University; Czech Science Foundation; Polish Ministry of Science and Higher Education; South African Department of Science and Technology; National Research Foundation; University of Namibia; European Community [ERC-StG-259391]; Knut and Alice Wallenberg Foundation</t>
  </si>
  <si>
    <t>STFC; ITN INVISIBLES (Marie Curie Actions) [PITN-GA-2011-289442]</t>
  </si>
  <si>
    <t>Durham International Fellowship; Durham University; European Union; STFC Consolidated Grant [ST/J000426/1]</t>
  </si>
  <si>
    <t>Austrian Science Fund (FWF) through the Spezialforschungsbereich (SFB) FoQuS [F4006-N23]; European Office of Aerospace Research and Development [FA8655-10-1-3033]; Engineering and Physical Sciences Research Council [EP/I012044/1]</t>
  </si>
  <si>
    <t>EPSRC for a studentship; EPSRC [J007404]; Royal Society; European Research Council under the European Union's Seventh Framework Programme (FP7)/ERC [279365]; Bose Fellowship of the DST, India; National Science Foundation [DMR-1305184, DGE-1068780, NSF PHY11-25925]; Simons Foundation; Gordon and Betty Moore Foundation [2919]</t>
  </si>
  <si>
    <t>U.S. Department of Energy Wind Power Technology Office; Idaho National Laboratory; Durham Energy Institute; EPSRC [EP/J501323/1]</t>
  </si>
  <si>
    <t>German Ministry for Education and Research (BMBF); Max Planck Society; German Research Foundation (DFG); French Ministry for Research; CNRS-IN2P3; Astroparticle Interdisciplinary Programme of the CNRS; U.K. Science and Technology Facilities Council (STFC); Institute of Particle and Nuclear Physics (IPNP) of Charles University; Czech Science Foundation; Polish Ministry of Science and Higher Education; South African Department of Science and Technology; South African National Research Foundation; University of Namibia; European Community [ERC-StG-259391]</t>
  </si>
  <si>
    <t>UK EPSRC [EP/H000666/1, EP/J000078/1]</t>
  </si>
  <si>
    <t>Durham Energy Institute; One NorthEast; Engineering and Physical Sciences Research Council [EP/J501323/1]; Natural Environment Research Council [NE/L008092/1]; Geospatial Research Ltd.; Royal Society Industry Fellowship; Geospatial Research Ltd. [IF120038]; Badley Geoscience Ltd.</t>
  </si>
  <si>
    <t>Medical Research Council (UK) [MR/J005088/1, G0802414]; Bill and Melinda Gates Foundation (TB Modelling and Analysis Consortium) [21675/OPP1084276]; Bill and Melinda Gates Foundation (Consortium to Respond Effectively to the AIDS/TB Epidemic) [19790.01]; CDC/PEPFAR via the Aurum Institute [U2GPS0008111]; Biotechnology and Biological Sciences Research Council [BB/I012192/1]</t>
  </si>
  <si>
    <t>Netherlands Organisation for Scientific Research (NWO) [863.11.015]; NERC Independent Research Fellowship [NE/K009958/1]</t>
  </si>
  <si>
    <t>ESRC [R42200134283]</t>
  </si>
  <si>
    <t>European Union's Seventh Framework Programme (FP7) [243908]; UK NERC awards [NE/F014260/1, NE/F01466X/1, NE/J088176/1, NE/J008087/1]; Australian Research Council Future Fellowship [FT110100207]; NERC Independent Research Fellowship [NE/K009958/1]</t>
  </si>
  <si>
    <t>Kingston University London PhD studentship; Statoil Petroleum AS [4501936147]; UK Natural Environment Research Council (NERC) [NE/H020756/1, NE/H021868/1]; Academy of Sciences of the Czech Republic [RVO: 67985530]; Czech Science Foundation (GACR) [P210/10/1991]</t>
  </si>
  <si>
    <t>Science and Technology Facilities Committee (STFC) [ST/J001236/1]</t>
  </si>
  <si>
    <t>UK Engineering and Physical Sciences Research Council (EPSRC) [EP/H003363/1, EP/I012044/1, GR/S78339/01]; European Office of Aerospace Research and Development (EOARD) [FA8655-10-1-3033]; Durham University</t>
  </si>
  <si>
    <t>Australian Research Council [DP-0208876, DP-1092666]; AAO; U.K. Science and Technology Facility Council (STFC) [ST/I001573/I]; Australian Research Council Centre of Excellence for All-sky Astrophysics (CAASTRO) [CE110001020]</t>
  </si>
  <si>
    <t>European Communities; United Kingdom Engineering and Physical Research Council [EP/K504178/1]</t>
  </si>
  <si>
    <t>NERC RESET Consortium [NE/E015905/1]</t>
  </si>
  <si>
    <t>European Research Council (ERC); COSMICISM; DUSTYGAL; UK's Science and Technology Facilities Council (STFC) [ST/I001573/1]; Leverhulme Fellowship; Royal Society/Wolfson Merit Award; Royal Society; Danish National Research Foundation; Canada Foundation for Innovation; CSA (Canada); NAOC (China); CEA, CNES, CNRS (France); ASI (Italy); MCINN (Spain); SNSB (Sweden); STFC, UKSA (UK); NASA (USA)</t>
  </si>
  <si>
    <t>The Engineering and Physical Sciences Research Council (EPSRC); Royal Society; Durham University</t>
  </si>
  <si>
    <t>Science and Technology Facilities Council [ST/F001166/1, RF040218]; European Research Council under the European Union [278594]; National Science Foundation [PHYS-1066293]; Interuniversity Attraction Poles Programme of the Belgian Science Policy Office [AP P7/08 CHARM]; ERC Advanced Grant programme Dustygal; ERC Advanced Investigator Grant COSMIWAY; BIS National E-infrastructure capital grant [ST/K00042X/1]; STFC capital grant [ST/H008519/1]; STFC DiRAC Operations grant [ST/K003267/1]; Durham University</t>
  </si>
  <si>
    <t>FONDECYT [1110848]; NERC Radiocarbon Facility [NRCF010001]</t>
  </si>
  <si>
    <t>International Centre for Radio Astronomy Research; University of Western Australia; STFC (UK); ARC (Australia); AAO; ESO Telescopes at the La Silla Paranal Observatory [179.A-2004]</t>
  </si>
  <si>
    <t>Australian Research Council Centre of Excellence for All-sky Astrophysics (CAASTRO) [CE110001020]; Australia Astronomical Observatory; University of Sydney; STFC (UK); ARC (Australia); AAO; Australian Research Council [FT100100457, DP130100664, ARC FS110200023]; Marie Curie Career Integration Grant [303912]; John Stocker Postdoctoral Fellowship from the Science and Industry Endowment Fund (Australia); ESO Telescopes at the La Silla Paranal Observatory under programme [177.A-3011]; National Aeronautics and Space Administration; Alfred P. Sloan Foundation; National Science Foundation; US Department of Energy Office of Science</t>
  </si>
  <si>
    <t>United States Forest Service [09-JV-11221634-233]; NASA [ROSES 09-IDS09-0049]; NSF [NSF-EAR-0828047]; NERC [NER/S/A/2004/12248]</t>
  </si>
  <si>
    <t>Engineering and Physical Sciences Research Council [EP/F063229/1]; Alexander von Humboldt Foundation; Durham University; Pro-vice Chancellor Seedcorn fund; Royal Society of Chemistry</t>
  </si>
  <si>
    <t>Durham Energy Institute; EPSRC</t>
  </si>
  <si>
    <t>Science and Technology Facilities Council; ERC [DEGAS-259586, DEGAS- 259586]; ERC under the EC [240185]; Royal Society through the award of a University Research Fellowship; STFC (UK); ARC (Australia); AAO; Spanish MultiDark Consolider Project [CSD2009-00064]</t>
  </si>
  <si>
    <t>Durham University; EPSRC [EP/L023024/1]</t>
  </si>
  <si>
    <t>New Zealand Marsden Fund; Royal Society of New Zealand; UK EPSRC [EP/K030558/1]</t>
  </si>
  <si>
    <t>UK Engineering and Physical Sciences Research Council (EPSRC) [EP/H000046/1]</t>
  </si>
  <si>
    <t>NSF [EAR-0710860, EAR-1150145]; NASA [NNX11AQ45G]; ARC [DP0878453]; EPSRC [EP/I005250/1, EP/L001519/1]; NERC [NE/I026839/1]; Princeton University</t>
  </si>
  <si>
    <t>U.S. National Science Foundation [DMR-1306158]; John Templeton Foundation; EPSRC (UK)</t>
  </si>
  <si>
    <t>New Zealand Marsden Fund; Royal Society of New Zealand; University of Otago; UK EPSRC [EP/K030558/1]; US National Science Foundation [PHY-1205713]</t>
  </si>
  <si>
    <t>EPSRC [EP/J017566/1]</t>
  </si>
  <si>
    <t>Ministerio de Ciencia e Innovacion [CTQ2010-15927]; CAM (AVANCAT); CAM [CCG06-UAM/PPQ-0132]; UAM; EPSRC [EP/G06928X/1]</t>
  </si>
  <si>
    <t>EPSRC [EP/G007314/1]</t>
  </si>
  <si>
    <t>Durham Doctoral Studentship; UK Natural Environment Research Council (NERC) [NE/H020667]; NNXAD33G; UK NERC fellowship [NE/J018333/1]</t>
  </si>
  <si>
    <t>EPSRC (UK); John Templeton Foundation; Royal Society (UK); N8 consortium; EPSRC [EP/K000225/1]</t>
  </si>
  <si>
    <t>Royal Society University Research Fellowships; Science and Technology Facilities Council [ST/L00075X/1, ST/H005234/1, ST/I001573/1]; Leverhulme Trust [PLP-2011-003]; NASA; NASA [NAS 5-26555]; ESO Telescopes at the La Silla Paranal Observatory [093.A-0237, 294.A-5014]; BIS National E-infrastructure capital grant [ST/K00042X/1]; STFC capital grant [ST/H008519/1]; STFC DiRAC Operations grant [ST/K003267/1]; Durham University</t>
  </si>
  <si>
    <t>Durham University Alumnus Scholarship; STFC Quota grant [ST/K501979/1]; STFC [ST/F001166/1, ST/G000905/1, ST/L00075X/1]; European Union FP7 ITN INVISIBLES (Marie Curie Actions) [PITN-GA-2011-289442]; European Research Council under ERC Grant 'NuMass' [FP7-IDEAS-ERC ERC-CG 617143]; BIS National E-infrastructure capital grant [ST/K00042X/1]; STFC capital grant [ST/H008519/1]; STFC DiRAC Operations grant [ST/K003267/1]; Durham University; Spanish MINECO (Centro de excelencia Severo Ochoa Program) [SEV-2012-0249]</t>
  </si>
  <si>
    <t>ERC Advanced Investigator grant COSMIWAY [GA 267291]; Science and Technology Facilities Council [ST/F001166/1, ST/I00162X/1]; JRF [RF040353]; BIS National E-infrastructure capital grant [ST/K00042X/1]; STFC capital grant [ST/H008519/1]; STFC DiRAC Operations grant [ST/K003267/1]; Durham University; 'HPC Infrastructure for Grand Challenges of Science and Engineering' Project; European Regional Development Fund under the Innovative Economy Operational Programme</t>
  </si>
  <si>
    <t>EPSRC; Pfizer Neusentis; Astra Zeneca</t>
  </si>
  <si>
    <t>ESRC [RES000223412]</t>
  </si>
  <si>
    <t>Spanish Ministry of Economy and Competitiveness [FIS2011-23719]; Catalan Government [SGR2014-1639]; Formacion de Personal Investigador (FPI) [BES-2012-053447]; mobility Grant [EEBB-I-14-08515]; Engineering and Physical Sciences Research Council [EP/K030558/1]; European Commission through Marie Curie Fellowship NUM2BEC [300285]; John Templeton Foundation via Durham Emergence Project</t>
  </si>
  <si>
    <t>STFC through the IPPP [ST/G000905/1]; Royal Society; Wolfson foundation</t>
  </si>
  <si>
    <t>NERC [NE/I024127/1, NE/H003266/1, NE/E01545X/1]</t>
  </si>
  <si>
    <t>EPSRC [EP/G043434/1]; Royal Society [JP100692]; Research Council of Norway [197548/F20]; ERC [267959]</t>
  </si>
  <si>
    <t>STFC studentship; STFC [ST/L000407/1]; European Research Council under the European Union [307955]; US Department of Energy [DE-FG02-95ER40899]; Danish Council for Independent Research; Aspen Center for Physics; NSF [1066293]</t>
  </si>
  <si>
    <t>UK Engineering and Physical Sciences Research Council [EP/K030558/1]</t>
  </si>
  <si>
    <t>EPSRC [EP/G043434/1]; Royal Society [JP100692]; European Research Council under StG project [PAAl 259515]; European Union's Seventh Framework Programme (FP)/ERC [267959]</t>
  </si>
  <si>
    <t>UK Engineering and Physical Sciences Research Council</t>
  </si>
  <si>
    <t>STFC; University of Texas at Austin; Marie Curie Career Integration Grant [294074]; Leverhulme Senior Fellowship; STFC Advanced Fellowship; STScI grants [GO-09722, GO-10491, GO-10875, GO-12166]</t>
  </si>
  <si>
    <t>Engineering and Physical Sciences Research Council (UK) [EP/L010844/1]</t>
  </si>
  <si>
    <t>ERC [FCC 266804]; EPSRC</t>
  </si>
  <si>
    <t>ERC Advanced Investigator programme [DUSTYGAL 321334]; STFC [ST/L00075X/1, ST/H005234/1]; DUSTYGAL ERC programme; Royal Society/Wolfson Merit Award; Leverhume Trust</t>
  </si>
  <si>
    <t>EPSRC UK National Mass Spectroscopy Facility at Swansea University; EPSRC</t>
  </si>
  <si>
    <t>Engineering and Physical Sciences Research Council [EP/J021784/1]</t>
  </si>
  <si>
    <t>Norwegian Research Council: the CoE Centre for Theoretical and Computational Chemistry (CTCC) [179568/V30, 171185/V30]; European Research Council under European Union Seventh Framework Program: the Advanced Grant ABACUS, ERC [267683]; EPSRC</t>
  </si>
  <si>
    <t>UK Engineering and Physical Science Research Council [EP/I031650/1]</t>
  </si>
  <si>
    <t>School of Geography, Politics &amp; Sociology (Newcastle University); Spanish Research Ministry (MICINN) [AP2008-00801]; NERC Isotope Geosciences Laboratory (UK) [IP-1219-1110]</t>
  </si>
  <si>
    <t>EPSRC; ARC [FT120100073]; Diamond Light Source [MT 6749]</t>
  </si>
  <si>
    <t>UK's Economic and Social Research Council (ESRC) [ES/J01270X/1]; Rhodes University in South Africa</t>
  </si>
  <si>
    <t>Royal Thai Government; BIEA; WWF-Tz; NMK; NERC Radiocarbon Facility Allocation [1608.0312]</t>
  </si>
  <si>
    <t>Royal Society University Research Fellowship; ERC grant 'Critmag'; DIAMOND Light Source [SP6681, SP8203]; NERC ion microprobe facility [IMF452]</t>
  </si>
  <si>
    <t>Gemini-CONICYT [32120009]; NASA through ADAP Award [NNX12AE38G]; National Science Foundation [1211096]; Science and Technologies Facilities Council (STFC) [ST/I001573/1]; Leverhulme Trust; Alfred P. Sloan Research Fellowship; Dartmouth Class of Faculty Fellowship; Dartmouth Fellowship; William H. Neukom Institute for Computational Science;  [NAS8-03060]</t>
  </si>
  <si>
    <t>UK ESRC/DFID [RES-167-25-0028]</t>
  </si>
  <si>
    <t>EPSRC [EP/L000121/1, EP/H003487/1]; Royal Society; EU Grant [214499 NAMASTE]; Portuguese Foundation of Science and Technology (FCT) [EXPL/IF/00981/2013, PTDC/FIS/120055/2010, SFRH/ BPD/63305/2009]; Republic of Turkey, Ministry of National Education</t>
  </si>
  <si>
    <t>STFC studentship [ST/J501013/1]; STFC Advanced Fellowship [ST/H005234/1]; ERC [321334]; RS/Wolfson Merit Award; STFC [ST/I001573/1]; Royal Society; European Research Council (ERC) [COSMICISM 321302]; CONICYT FONDECYT [3130504]; Swedish Research Council; European Research Council; EC FP7 SPACE project ASTRODEEP [312725]; CONACyT [CB-2011-01-167291]; Canada Foundation for Innovation</t>
  </si>
  <si>
    <t>EPSRC; Royal Society; ERC [FCC266804]</t>
  </si>
  <si>
    <t>Durham Junior Research Fellowship; Fondecyt [1110328]; BASAL PFB-06 CATA; Royal Astronomical Society; Durham University; RCUK [ST/F001166/1]; European Commission's Framework Programme 7, through the Marie Curie International Research Staff Exchange Scheme LACE-GAL [PIRSES-GA-2010-269264]; BIS National E-infrastructure capital grant [ST/K00042X/1]; STFC capital grant [ST/H008519/1]; STFC DiRAC Operations grant [ST/K003267/1]; QUIMAL [130008]; Fondequip [AIC-57]</t>
  </si>
  <si>
    <t>European Commission's Framework Programme 7, through the Marie Curie International Research Staff Exchange Scheme LACEGAL [PIRSES-GA-2010-269264]; Brazilian Agency CNPq [202466/2011-6]; Leverhulme Trust [RPG-097]; STFC [ST/L005549/1, ST/L00075X/1]; BIS National E-infrastructure capital grant [ST/K00042X/1]; STFC capital grant [ST/H008519/1]; STFC DiRAC Operations grant [ST/K003267/1]; Durham University</t>
  </si>
  <si>
    <t>BIS National E-infrastructure capital grant [ST/K00042X/1]; STFC [ST/H008519/1]; STFC DiRAC Operations grant [ST/K003267/1]; Durham University; Dutch National Computing Facilities Foundation (NCF); Netherlands Organization for Scientific Research (NWO); European Research Council under the European Union [278594-GasAroundGalaxies, GA 267291 Cosmiway, 321334 dustygal]; Interuniversity Attraction Poles Programme - Belgian Science Policy OWNce [AP P7/08 CHARM]; National Science Foundation [NSF PHY11-25915]; UK Science and Technology Facilities Council [ST/F001166/1, ST/I000976/1]; Rolling and Consolidating Grants; Marie Curie Reintegration Grant [PERG06-GA-2009-256573]; Marie Curie Initial Training Network Cosmocomp [PITN-GA-2009-238356]</t>
  </si>
  <si>
    <t>http://dro.dur.ac.uk/13749/</t>
  </si>
  <si>
    <t>http://dro.dur.ac.uk/14533/</t>
  </si>
  <si>
    <t>http://dro.dur.ac.uk/15076/</t>
  </si>
  <si>
    <t>http://dro.dur.ac.uk/14040/</t>
  </si>
  <si>
    <t>http://dro.dur.ac.uk/13893/</t>
  </si>
  <si>
    <t>http://dro.dur.ac.uk/13888/</t>
  </si>
  <si>
    <t>http://dro.dur.ac.uk/13812/</t>
  </si>
  <si>
    <t>http://dro.dur.ac.uk/14080/</t>
  </si>
  <si>
    <t>http://dro.dur.ac.uk/14483/</t>
  </si>
  <si>
    <t>http://dro.dur.ac.uk/14136/</t>
  </si>
  <si>
    <t>http://dro.dur.ac.uk/13719/</t>
  </si>
  <si>
    <t>http://dro.dur.ac.uk/14419/</t>
  </si>
  <si>
    <t>http://dro.dur.ac.uk/14118/</t>
  </si>
  <si>
    <t>http://dro.dur.ac.uk/13579/</t>
  </si>
  <si>
    <t>http://dro.dur.ac.uk/14185/</t>
  </si>
  <si>
    <t>http://dro.dur.ac.uk/14141/</t>
  </si>
  <si>
    <t>http://dro.dur.ac.uk/14365/</t>
  </si>
  <si>
    <t>http://dro.dur.ac.uk/13856/</t>
  </si>
  <si>
    <t>http://dro.dur.ac.uk/14246/</t>
  </si>
  <si>
    <t>http://dro.dur.ac.uk/14593/</t>
  </si>
  <si>
    <t>http://dro.dur.ac.uk/14638/</t>
  </si>
  <si>
    <t>http://dro.dur.ac.uk/14330/</t>
  </si>
  <si>
    <t>http://dro.dur.ac.uk/12695/</t>
  </si>
  <si>
    <t>http://dro.dur.ac.uk/13069/</t>
  </si>
  <si>
    <t>http://dro.dur.ac.uk/14622/</t>
  </si>
  <si>
    <t>http://dro.dur.ac.uk/13848/</t>
  </si>
  <si>
    <t>http://dro.dur.ac.uk/13849/</t>
  </si>
  <si>
    <t>http://dro.dur.ac.uk/13533/</t>
  </si>
  <si>
    <t>http://dro.dur.ac.uk/14021/</t>
  </si>
  <si>
    <t>http://dro.dur.ac.uk/13732/</t>
  </si>
  <si>
    <t>http://dro.dur.ac.uk/14625/</t>
  </si>
  <si>
    <t>http://dro.dur.ac.uk/15190/</t>
  </si>
  <si>
    <t>http://dro.dur.ac.uk/15481/</t>
  </si>
  <si>
    <t>http://dro.dur.ac.uk/15161/</t>
  </si>
  <si>
    <t>http://dro.dur.ac.uk/13738/</t>
  </si>
  <si>
    <t xml:space="preserve">http://dro.dur.ac.uk/15155/ </t>
  </si>
  <si>
    <t>http://dro.dur.ac.uk/13197/</t>
  </si>
  <si>
    <t>http://dro.dur.ac.uk/13782/</t>
  </si>
  <si>
    <t>http://dro.dur.ac.uk/13720/</t>
  </si>
  <si>
    <t>http://dro.dur.ac.uk/14024/</t>
  </si>
  <si>
    <t>http://dro.dur.ac.uk//14345</t>
  </si>
  <si>
    <t>http://dro.dur.ac.uk/14336</t>
  </si>
  <si>
    <t>http://dro.dur.ac.uk/14760</t>
  </si>
  <si>
    <t>http://dro.dur.ac.uk/15482/</t>
  </si>
  <si>
    <t>http://dro.dur.ac.uk/15839/</t>
  </si>
  <si>
    <t>http://dro.dur.ac.uk/15484/</t>
  </si>
  <si>
    <t>http://dro.dur.ac.uk/15485/</t>
  </si>
  <si>
    <t>http://dro.dur.ac.uk/15486/</t>
  </si>
  <si>
    <t>http://dro.dur.ac.uk/13879/</t>
  </si>
  <si>
    <t>http://dro.dur.ac.uk/15095/</t>
  </si>
  <si>
    <t>http://dro.dur.ac.uk/15094/</t>
  </si>
  <si>
    <t>http://dro.dur.ac.uk/15576/</t>
  </si>
  <si>
    <t>http://dro.dur.ac.uk/13213</t>
  </si>
  <si>
    <t>http://dro.dur.ac.uk/13420</t>
  </si>
  <si>
    <t>http://dro.dur.ac.uk/13641</t>
  </si>
  <si>
    <t>http://dro.dur.ac.uk/14258</t>
  </si>
  <si>
    <t>http://dro.dur.ac.uk/14530/</t>
  </si>
  <si>
    <t>http://dro.dur.ac.uk/14081/</t>
  </si>
  <si>
    <t>http://dro.dur.ac.uk/13480</t>
  </si>
  <si>
    <t>http://dro.dur.ac.uk/14096/</t>
  </si>
  <si>
    <t>http://dro.dur.ac.uk/15177/</t>
  </si>
  <si>
    <t>http://dro.dur.ac.uk/13421/</t>
  </si>
  <si>
    <t>http://dro.dur.ac.uk/14038/</t>
  </si>
  <si>
    <t>http://dro.dur.ac.uk/13814</t>
  </si>
  <si>
    <t>http://dro.dur.ac.uk/13877/</t>
  </si>
  <si>
    <t>http://dro.dur.ac.uk/13489/</t>
  </si>
  <si>
    <t>http://dro.dur.ac.uk/13932/</t>
  </si>
  <si>
    <t>http://dro.dur.ac.uk/13915/</t>
  </si>
  <si>
    <t>http://dro.dur.ac.uk/15096/</t>
  </si>
  <si>
    <t>http://dro.dur.ac.uk/15097/</t>
  </si>
  <si>
    <t>http://dro.dur.ac.uk/13894/</t>
  </si>
  <si>
    <t>http://dro.dur.ac.uk/15511/</t>
  </si>
  <si>
    <t>http://dro.dur.ac.uk/13913/</t>
  </si>
  <si>
    <t>http://dro.dur.ac.uk/13916/</t>
  </si>
  <si>
    <t>http://dro.dur.ac.uk/13989/</t>
  </si>
  <si>
    <t>http://dro.dur.ac.uk/13809/</t>
  </si>
  <si>
    <t>http://dro.dur.ac.uk/15163/</t>
  </si>
  <si>
    <t>http://dro.dur.ac.uk/15099/</t>
  </si>
  <si>
    <t>http://dro.dur.ac.uk/13891/</t>
  </si>
  <si>
    <t>http://dro.dur.ac.uk/15100/</t>
  </si>
  <si>
    <t>http://dro.dur.ac.uk/15098/</t>
  </si>
  <si>
    <t>http://dro.dur.ac.uk/14552/</t>
  </si>
  <si>
    <t>http://dro.dur.ac.uk/15473/</t>
  </si>
  <si>
    <t>http://dro.dur.ac.uk/14553/</t>
  </si>
  <si>
    <t>http://dro.dur.ac.uk/13446/</t>
  </si>
  <si>
    <t>http://dro.dur.ac.uk/14010/</t>
  </si>
  <si>
    <t>http://dro.dur.ac.uk/12948</t>
  </si>
  <si>
    <t>http://dro.dur.ac.uk/12931/</t>
  </si>
  <si>
    <t>http://dro.dur.ac.uk/13872/</t>
  </si>
  <si>
    <t>http://dro.dur.ac.uk/13182/</t>
  </si>
  <si>
    <t>http://dro.dur.ac.uk/15126/</t>
  </si>
  <si>
    <t>http://dro.dur.ac.uk/14743/</t>
  </si>
  <si>
    <t>http://dro.dur.ac.uk/12429/</t>
  </si>
  <si>
    <t>http://dro.dur.ac.uk/13785/</t>
  </si>
  <si>
    <t>http://dro.dur.ac.uk/15383/</t>
  </si>
  <si>
    <t>http://dro.dur.ac.uk/15204/</t>
  </si>
  <si>
    <t>http://dro.dur.ac.uk/15203/</t>
  </si>
  <si>
    <t>http://dro.dur.ac.uk/13992/</t>
  </si>
  <si>
    <t>http://dro.dur.ac.uk/13948/</t>
  </si>
  <si>
    <t>http://dro.dur.ac.uk/15087/</t>
  </si>
  <si>
    <t>http://dro.dur.ac.uk/11532/</t>
  </si>
  <si>
    <t>http://dro.dur.ac.uk/15209/</t>
  </si>
  <si>
    <t>http://dro.dur.ac.uk/13639/</t>
  </si>
  <si>
    <t>http://dro.dur.ac.uk/13154/</t>
  </si>
  <si>
    <t>http://dro.dur.ac.uk/14190/</t>
  </si>
  <si>
    <t>http://dro.dur.ac.uk/11847/</t>
  </si>
  <si>
    <t>http://dro.dur.ac.uk/14189/</t>
  </si>
  <si>
    <t>http://dro.dur.ac.uk/15282/</t>
  </si>
  <si>
    <t>http://dro.dur.ac.uk/15111/</t>
  </si>
  <si>
    <t>http://dro.dur.ac.uk/14985/</t>
  </si>
  <si>
    <t>http://dro.dur.ac.uk/15110/</t>
  </si>
  <si>
    <t>http://dro.dur.ac.uk/14194/</t>
  </si>
  <si>
    <t>http://dro.dur.ac.uk/13871/</t>
  </si>
  <si>
    <t>http://dro.dur.ac.uk/13478/</t>
  </si>
  <si>
    <t>http://dro.dur.ac.uk/15169/</t>
  </si>
  <si>
    <t>http://dro.dur.ac.uk/14020/</t>
  </si>
  <si>
    <t>http://dro.dur.ac.uk/15471</t>
  </si>
  <si>
    <t>http://dro.dur.ac.uk/14261/</t>
  </si>
  <si>
    <t>http://dro.dur.ac.uk/14755/</t>
  </si>
  <si>
    <t>http://dro.dur.ac.uk/14756/</t>
  </si>
  <si>
    <t>http://dro.dur.ac.uk/15049/</t>
  </si>
  <si>
    <t>http://dro.dur.ac.uk/14695/</t>
  </si>
  <si>
    <t>http://dro.dur.ac.uk/14940</t>
  </si>
  <si>
    <t>http://dro.dur.ac.uk/15264/</t>
  </si>
  <si>
    <t>http://dro.dur.ac.uk/15824/</t>
  </si>
  <si>
    <t>http://dro.dur.ac.uk/15540/</t>
  </si>
  <si>
    <t>http://dro.dur.ac.uk/13846/</t>
  </si>
  <si>
    <t>http://dro.dur.ac.uk/15007/</t>
  </si>
  <si>
    <t>http://dro.dur.ac.uk/15330/</t>
  </si>
  <si>
    <t>http://dro.dur.ac.uk/14390/</t>
  </si>
  <si>
    <t>http://dro.dur.ac.uk/14428/</t>
  </si>
  <si>
    <t>http://dro.dur.ac.uk/15701/</t>
  </si>
  <si>
    <t>http://dro.dur.ac.uk/15120/</t>
  </si>
  <si>
    <t>http://dro.dur.ac.uk/15168/</t>
  </si>
  <si>
    <t>http://dro.dur.ac.uk/15170/</t>
  </si>
  <si>
    <t>http://dro.dur.ac.uk/15536/</t>
  </si>
  <si>
    <t>http://dro.dur.ac.uk/13632/</t>
  </si>
  <si>
    <t>http://dro.dur.ac.uk/15822</t>
  </si>
  <si>
    <t>http://dro.dur.ac.uk/15718/</t>
  </si>
  <si>
    <t>http://dro.dur.ac.uk/12245/</t>
  </si>
  <si>
    <t>http://dro.dur.ac.uk/14116/</t>
  </si>
  <si>
    <t>http://dro.dur.ac.uk/14258/</t>
  </si>
  <si>
    <t>http://dro.dur.ac.uk/15260/</t>
  </si>
  <si>
    <t>http://dro.dur.ac.uk/14155/</t>
  </si>
  <si>
    <t>http://dro.dur.ac.uk/15432/</t>
  </si>
  <si>
    <t>http://dro.dur.ac.uk/15802/</t>
  </si>
  <si>
    <t>http://dro.dur.ac.uk/15776/</t>
  </si>
  <si>
    <t>http://dro.dur.ac.uk/15995/</t>
  </si>
  <si>
    <t>http://dro.dur.ac.uk/16039/</t>
  </si>
  <si>
    <t>http://dro.dur.ac.uk/15927/</t>
  </si>
  <si>
    <t>http://dro.dur.ac.uk/15716/</t>
  </si>
  <si>
    <t>http://dro.dur.ac.uk/15306/</t>
  </si>
  <si>
    <t>http://dro.dur.ac.uk/13702/</t>
  </si>
  <si>
    <t>http://dro.dur.ac.uk/15034/</t>
  </si>
  <si>
    <t>http://dro.dur.ac.uk/14795/</t>
  </si>
  <si>
    <t>http://dro.dur.ac.uk/15121/</t>
  </si>
  <si>
    <t>http://dro.dur.ac.uk/15510/</t>
  </si>
  <si>
    <t>http://dro.dur.ac.uk/14962/</t>
  </si>
  <si>
    <t>http://dro.dur.ac.uk/15493/</t>
  </si>
  <si>
    <t>http://dro.dur.ac.uk/13068/</t>
  </si>
  <si>
    <t>http://dro.dur.ac.uk/16052/</t>
  </si>
  <si>
    <t>http://dro.dur.ac.uk/16041/</t>
  </si>
  <si>
    <t>http://dro.dur.ac.uk/15929/</t>
  </si>
  <si>
    <t>http://dro.dur.ac.uk/15933/</t>
  </si>
  <si>
    <t>http://dro.dur.ac.uk/16469/</t>
  </si>
  <si>
    <t>http://dro.dur.ac.uk/16292/</t>
  </si>
  <si>
    <t>http://dro.dur.ac.uk/15925/</t>
  </si>
  <si>
    <t>https://spiral.imperial.ac.uk/handle/10044/1/25712</t>
  </si>
  <si>
    <t>http://eprints.whiterose.ac.uk/82344/</t>
  </si>
  <si>
    <t>http://sro.sussex.ac.uk/52849/</t>
  </si>
  <si>
    <t>https://research-repository.st-andrews.ac.uk/handle/10023/6023</t>
  </si>
  <si>
    <t>http://sro.sussex.ac.uk/54673/</t>
  </si>
  <si>
    <t>http://sro.sussex.ac.uk/54006/</t>
  </si>
  <si>
    <t>http://espace.library.uq.edu.au/view/UQ:355583</t>
  </si>
  <si>
    <t>http://sro.sussex.ac.uk/54674/</t>
  </si>
  <si>
    <t>http://sro.sussex.ac.uk/54671/</t>
  </si>
  <si>
    <t>http://discovery.ucl.ac.uk/1453322/</t>
  </si>
  <si>
    <t>https://www.repository.cam.ac.uk/handle/1810/246812?show=full</t>
  </si>
  <si>
    <t>http://eprints.kingston.ac.uk/30622/</t>
  </si>
  <si>
    <t>http://hdl.handle.net/11343/52699</t>
  </si>
  <si>
    <t>http://sro.sussex.ac.uk/54670/</t>
  </si>
  <si>
    <t>https://research-repository.st-andrews.ac.uk/handle/10023/6574</t>
  </si>
  <si>
    <t>http://eprints.lancs.ac.uk/73949/</t>
  </si>
  <si>
    <t>http://researchonline.ljmu.ac.uk/462/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</si>
</sst>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2" fillId="0" borderId="0" xfId="0" applyFont="1" applyFill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</cellXfs>
  <cellStyles count="1"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workbookViewId="0">
      <selection activeCell="H13" sqref="H13"/>
    </sheetView>
  </sheetViews>
  <sheetFormatPr defaultRowHeight="15" x14ac:dyDescent="0.25"/>
  <cols>
    <col min="1" max="1" width="25.140625" customWidth="1"/>
    <col min="2" max="2" width="20.42578125" customWidth="1"/>
    <col min="3" max="3" width="21.42578125" customWidth="1"/>
    <col min="4" max="4" width="14.85546875" customWidth="1"/>
    <col min="5" max="5" width="19.5703125" customWidth="1"/>
    <col min="7" max="7" width="27.140625" customWidth="1"/>
    <col min="8" max="8" width="46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268</v>
      </c>
      <c r="B2" s="2" t="s">
        <v>273</v>
      </c>
      <c r="C2" s="3" t="s">
        <v>319</v>
      </c>
      <c r="D2" s="2" t="s">
        <v>10</v>
      </c>
      <c r="E2" s="2" t="s">
        <v>371</v>
      </c>
      <c r="F2" s="2" t="s">
        <v>558</v>
      </c>
      <c r="G2" s="3" t="s">
        <v>732</v>
      </c>
      <c r="H2" s="3"/>
    </row>
    <row r="3" spans="1:8" x14ac:dyDescent="0.25">
      <c r="A3" s="2" t="s">
        <v>269</v>
      </c>
      <c r="B3" s="2" t="s">
        <v>64</v>
      </c>
      <c r="C3" s="8" t="s">
        <v>362</v>
      </c>
      <c r="D3" s="2" t="s">
        <v>33</v>
      </c>
      <c r="E3" s="2" t="s">
        <v>372</v>
      </c>
      <c r="F3" s="2" t="s">
        <v>559</v>
      </c>
      <c r="G3" s="3"/>
      <c r="H3" s="3" t="s">
        <v>899</v>
      </c>
    </row>
    <row r="4" spans="1:8" x14ac:dyDescent="0.25">
      <c r="A4" s="2" t="s">
        <v>270</v>
      </c>
      <c r="B4" s="2" t="s">
        <v>274</v>
      </c>
      <c r="C4" s="2" t="s">
        <v>320</v>
      </c>
      <c r="D4" s="2" t="s">
        <v>79</v>
      </c>
      <c r="E4" s="2" t="s">
        <v>373</v>
      </c>
      <c r="F4" s="2" t="s">
        <v>560</v>
      </c>
      <c r="G4" s="3"/>
      <c r="H4" s="3" t="s">
        <v>900</v>
      </c>
    </row>
    <row r="5" spans="1:8" x14ac:dyDescent="0.25">
      <c r="A5" s="4" t="s">
        <v>271</v>
      </c>
      <c r="B5" s="4" t="s">
        <v>28</v>
      </c>
      <c r="C5" s="4" t="s">
        <v>29</v>
      </c>
      <c r="D5" s="4" t="s">
        <v>30</v>
      </c>
      <c r="E5" s="4" t="s">
        <v>374</v>
      </c>
      <c r="F5" s="4" t="s">
        <v>561</v>
      </c>
      <c r="G5" s="5"/>
      <c r="H5" s="5" t="s">
        <v>901</v>
      </c>
    </row>
    <row r="6" spans="1:8" x14ac:dyDescent="0.25">
      <c r="A6" s="6" t="s">
        <v>272</v>
      </c>
      <c r="B6" s="6" t="s">
        <v>18</v>
      </c>
      <c r="C6" s="6" t="s">
        <v>19</v>
      </c>
      <c r="D6" s="6" t="s">
        <v>14</v>
      </c>
      <c r="E6" s="6" t="s">
        <v>375</v>
      </c>
      <c r="F6" s="6" t="s">
        <v>562</v>
      </c>
      <c r="G6" s="7" t="s">
        <v>733</v>
      </c>
      <c r="H6" s="7"/>
    </row>
    <row r="7" spans="1:8" x14ac:dyDescent="0.25">
      <c r="A7" s="6" t="s">
        <v>86</v>
      </c>
      <c r="B7" s="6" t="s">
        <v>275</v>
      </c>
      <c r="C7" s="6"/>
      <c r="D7" s="6" t="s">
        <v>67</v>
      </c>
      <c r="E7" s="6" t="s">
        <v>376</v>
      </c>
      <c r="F7" s="6" t="s">
        <v>563</v>
      </c>
      <c r="G7" s="7" t="s">
        <v>734</v>
      </c>
      <c r="H7" s="7"/>
    </row>
    <row r="8" spans="1:8" x14ac:dyDescent="0.25">
      <c r="A8" s="6" t="s">
        <v>87</v>
      </c>
      <c r="B8" s="6" t="s">
        <v>276</v>
      </c>
      <c r="C8" s="6" t="s">
        <v>321</v>
      </c>
      <c r="D8" s="6" t="s">
        <v>67</v>
      </c>
      <c r="E8" s="6" t="s">
        <v>377</v>
      </c>
      <c r="F8" s="6" t="s">
        <v>564</v>
      </c>
      <c r="G8" s="7" t="s">
        <v>735</v>
      </c>
      <c r="H8" s="7"/>
    </row>
    <row r="9" spans="1:8" x14ac:dyDescent="0.25">
      <c r="A9" s="6" t="s">
        <v>88</v>
      </c>
      <c r="B9" s="6" t="s">
        <v>277</v>
      </c>
      <c r="C9" s="6" t="s">
        <v>322</v>
      </c>
      <c r="D9" s="6" t="s">
        <v>61</v>
      </c>
      <c r="E9" s="6" t="s">
        <v>378</v>
      </c>
      <c r="F9" s="6" t="s">
        <v>565</v>
      </c>
      <c r="G9" s="7" t="s">
        <v>736</v>
      </c>
      <c r="H9" s="7"/>
    </row>
    <row r="10" spans="1:8" x14ac:dyDescent="0.25">
      <c r="A10" s="6" t="s">
        <v>89</v>
      </c>
      <c r="B10" s="6" t="s">
        <v>277</v>
      </c>
      <c r="C10" s="6" t="s">
        <v>322</v>
      </c>
      <c r="D10" s="6" t="s">
        <v>61</v>
      </c>
      <c r="E10" s="6" t="s">
        <v>379</v>
      </c>
      <c r="F10" s="6" t="s">
        <v>566</v>
      </c>
      <c r="G10" s="7" t="s">
        <v>737</v>
      </c>
      <c r="H10" s="7"/>
    </row>
    <row r="11" spans="1:8" x14ac:dyDescent="0.25">
      <c r="A11" s="6" t="s">
        <v>90</v>
      </c>
      <c r="B11" s="6" t="s">
        <v>59</v>
      </c>
      <c r="C11" s="6" t="s">
        <v>60</v>
      </c>
      <c r="D11" s="6" t="s">
        <v>61</v>
      </c>
      <c r="E11" s="6" t="s">
        <v>380</v>
      </c>
      <c r="F11" s="6" t="s">
        <v>20</v>
      </c>
      <c r="G11" s="7" t="s">
        <v>738</v>
      </c>
      <c r="H11" s="7"/>
    </row>
    <row r="12" spans="1:8" x14ac:dyDescent="0.25">
      <c r="A12" s="4" t="s">
        <v>91</v>
      </c>
      <c r="B12" s="4" t="s">
        <v>278</v>
      </c>
      <c r="C12" s="4" t="s">
        <v>323</v>
      </c>
      <c r="D12" s="4" t="s">
        <v>61</v>
      </c>
      <c r="E12" s="4" t="s">
        <v>381</v>
      </c>
      <c r="F12" s="4" t="s">
        <v>567</v>
      </c>
      <c r="G12" s="5" t="s">
        <v>739</v>
      </c>
      <c r="H12" s="5"/>
    </row>
    <row r="13" spans="1:8" x14ac:dyDescent="0.25">
      <c r="A13" s="2" t="s">
        <v>92</v>
      </c>
      <c r="B13" s="2" t="s">
        <v>278</v>
      </c>
      <c r="C13" s="2" t="s">
        <v>323</v>
      </c>
      <c r="D13" s="2" t="s">
        <v>61</v>
      </c>
      <c r="E13" s="2" t="s">
        <v>382</v>
      </c>
      <c r="F13" s="2" t="s">
        <v>20</v>
      </c>
      <c r="G13" s="3" t="s">
        <v>740</v>
      </c>
      <c r="H13" s="3"/>
    </row>
    <row r="14" spans="1:8" x14ac:dyDescent="0.25">
      <c r="A14" s="2" t="s">
        <v>93</v>
      </c>
      <c r="B14" s="2" t="s">
        <v>279</v>
      </c>
      <c r="C14" s="2" t="s">
        <v>324</v>
      </c>
      <c r="D14" s="2" t="s">
        <v>11</v>
      </c>
      <c r="E14" s="2" t="s">
        <v>383</v>
      </c>
      <c r="F14" s="2" t="s">
        <v>568</v>
      </c>
      <c r="G14" s="3" t="s">
        <v>741</v>
      </c>
      <c r="H14" s="3"/>
    </row>
    <row r="15" spans="1:8" x14ac:dyDescent="0.25">
      <c r="A15" s="6" t="s">
        <v>94</v>
      </c>
      <c r="B15" s="6" t="s">
        <v>280</v>
      </c>
      <c r="C15" s="6" t="s">
        <v>325</v>
      </c>
      <c r="D15" s="6" t="s">
        <v>10</v>
      </c>
      <c r="E15" s="6" t="s">
        <v>384</v>
      </c>
      <c r="F15" s="6" t="s">
        <v>569</v>
      </c>
      <c r="G15" s="7" t="s">
        <v>742</v>
      </c>
      <c r="H15" s="7"/>
    </row>
    <row r="16" spans="1:8" x14ac:dyDescent="0.25">
      <c r="A16" s="2" t="s">
        <v>95</v>
      </c>
      <c r="B16" s="2" t="s">
        <v>281</v>
      </c>
      <c r="C16" s="2" t="s">
        <v>326</v>
      </c>
      <c r="D16" s="2" t="s">
        <v>10</v>
      </c>
      <c r="E16" s="2" t="s">
        <v>385</v>
      </c>
      <c r="F16" s="2" t="s">
        <v>17</v>
      </c>
      <c r="G16" s="3" t="s">
        <v>743</v>
      </c>
      <c r="H16" s="3"/>
    </row>
    <row r="17" spans="1:8" x14ac:dyDescent="0.25">
      <c r="A17" s="4" t="s">
        <v>96</v>
      </c>
      <c r="B17" s="4" t="s">
        <v>8</v>
      </c>
      <c r="C17" s="4" t="s">
        <v>9</v>
      </c>
      <c r="D17" s="4" t="s">
        <v>10</v>
      </c>
      <c r="E17" s="4" t="s">
        <v>386</v>
      </c>
      <c r="F17" s="4" t="s">
        <v>570</v>
      </c>
      <c r="G17" s="5" t="s">
        <v>744</v>
      </c>
      <c r="H17" s="5"/>
    </row>
    <row r="18" spans="1:8" x14ac:dyDescent="0.25">
      <c r="A18" s="2" t="s">
        <v>97</v>
      </c>
      <c r="B18" s="2" t="s">
        <v>282</v>
      </c>
      <c r="C18" s="2" t="s">
        <v>327</v>
      </c>
      <c r="D18" s="2" t="s">
        <v>363</v>
      </c>
      <c r="E18" s="2" t="s">
        <v>387</v>
      </c>
      <c r="F18" s="2" t="s">
        <v>571</v>
      </c>
      <c r="G18" s="3" t="s">
        <v>745</v>
      </c>
      <c r="H18" s="3"/>
    </row>
    <row r="19" spans="1:8" x14ac:dyDescent="0.25">
      <c r="A19" s="4" t="s">
        <v>98</v>
      </c>
      <c r="B19" s="4" t="s">
        <v>283</v>
      </c>
      <c r="C19" s="4" t="s">
        <v>328</v>
      </c>
      <c r="D19" s="4" t="s">
        <v>363</v>
      </c>
      <c r="E19" s="4" t="s">
        <v>388</v>
      </c>
      <c r="F19" s="4" t="s">
        <v>572</v>
      </c>
      <c r="G19" s="5" t="s">
        <v>746</v>
      </c>
      <c r="H19" s="5"/>
    </row>
    <row r="20" spans="1:8" x14ac:dyDescent="0.25">
      <c r="A20" s="2" t="s">
        <v>99</v>
      </c>
      <c r="B20" s="2" t="s">
        <v>284</v>
      </c>
      <c r="C20" s="2" t="s">
        <v>329</v>
      </c>
      <c r="D20" s="2" t="s">
        <v>51</v>
      </c>
      <c r="E20" s="2" t="s">
        <v>389</v>
      </c>
      <c r="F20" s="2" t="s">
        <v>573</v>
      </c>
      <c r="G20" s="3" t="s">
        <v>747</v>
      </c>
      <c r="H20" s="3"/>
    </row>
    <row r="21" spans="1:8" x14ac:dyDescent="0.25">
      <c r="A21" s="2" t="s">
        <v>100</v>
      </c>
      <c r="B21" s="2" t="s">
        <v>285</v>
      </c>
      <c r="C21" s="2"/>
      <c r="D21" s="2" t="s">
        <v>364</v>
      </c>
      <c r="E21" s="2" t="s">
        <v>390</v>
      </c>
      <c r="F21" s="2" t="s">
        <v>17</v>
      </c>
      <c r="G21" s="3" t="s">
        <v>748</v>
      </c>
      <c r="H21" s="3"/>
    </row>
    <row r="22" spans="1:8" x14ac:dyDescent="0.25">
      <c r="A22" s="2" t="s">
        <v>101</v>
      </c>
      <c r="B22" s="2" t="s">
        <v>85</v>
      </c>
      <c r="C22" s="2"/>
      <c r="D22" s="2" t="s">
        <v>46</v>
      </c>
      <c r="E22" s="2" t="s">
        <v>391</v>
      </c>
      <c r="F22" s="2" t="s">
        <v>574</v>
      </c>
      <c r="G22" s="3" t="s">
        <v>749</v>
      </c>
      <c r="H22" s="3"/>
    </row>
    <row r="23" spans="1:8" x14ac:dyDescent="0.25">
      <c r="A23" s="4" t="s">
        <v>102</v>
      </c>
      <c r="B23" s="4" t="s">
        <v>85</v>
      </c>
      <c r="C23" s="4"/>
      <c r="D23" s="4" t="s">
        <v>46</v>
      </c>
      <c r="E23" s="4" t="s">
        <v>392</v>
      </c>
      <c r="F23" s="4" t="s">
        <v>575</v>
      </c>
      <c r="G23" s="5" t="s">
        <v>750</v>
      </c>
      <c r="H23" s="5"/>
    </row>
    <row r="24" spans="1:8" x14ac:dyDescent="0.25">
      <c r="A24" s="6" t="s">
        <v>103</v>
      </c>
      <c r="B24" s="6" t="s">
        <v>286</v>
      </c>
      <c r="C24" s="6"/>
      <c r="D24" s="6" t="s">
        <v>46</v>
      </c>
      <c r="E24" s="6" t="s">
        <v>393</v>
      </c>
      <c r="F24" s="6" t="s">
        <v>576</v>
      </c>
      <c r="G24" s="7" t="s">
        <v>751</v>
      </c>
      <c r="H24" s="7"/>
    </row>
    <row r="25" spans="1:8" x14ac:dyDescent="0.25">
      <c r="A25" s="6" t="s">
        <v>104</v>
      </c>
      <c r="B25" s="6" t="s">
        <v>287</v>
      </c>
      <c r="C25" s="6"/>
      <c r="D25" s="6" t="s">
        <v>46</v>
      </c>
      <c r="E25" s="6" t="s">
        <v>394</v>
      </c>
      <c r="F25" s="6" t="s">
        <v>577</v>
      </c>
      <c r="G25" s="7" t="s">
        <v>752</v>
      </c>
      <c r="H25" s="7"/>
    </row>
    <row r="26" spans="1:8" x14ac:dyDescent="0.25">
      <c r="A26" s="6" t="s">
        <v>105</v>
      </c>
      <c r="B26" s="6" t="s">
        <v>62</v>
      </c>
      <c r="C26" s="6" t="s">
        <v>63</v>
      </c>
      <c r="D26" s="6" t="s">
        <v>46</v>
      </c>
      <c r="E26" s="6" t="s">
        <v>395</v>
      </c>
      <c r="F26" s="6" t="s">
        <v>578</v>
      </c>
      <c r="G26" s="7" t="s">
        <v>753</v>
      </c>
      <c r="H26" s="7"/>
    </row>
    <row r="27" spans="1:8" x14ac:dyDescent="0.25">
      <c r="A27" s="4" t="s">
        <v>106</v>
      </c>
      <c r="B27" s="4" t="s">
        <v>288</v>
      </c>
      <c r="C27" s="4" t="s">
        <v>330</v>
      </c>
      <c r="D27" s="4" t="s">
        <v>16</v>
      </c>
      <c r="E27" s="4" t="s">
        <v>396</v>
      </c>
      <c r="F27" s="4" t="s">
        <v>579</v>
      </c>
      <c r="G27" s="5" t="s">
        <v>754</v>
      </c>
      <c r="H27" s="5"/>
    </row>
    <row r="28" spans="1:8" x14ac:dyDescent="0.25">
      <c r="A28" s="6" t="s">
        <v>107</v>
      </c>
      <c r="B28" s="6" t="s">
        <v>288</v>
      </c>
      <c r="C28" s="6" t="s">
        <v>330</v>
      </c>
      <c r="D28" s="6" t="s">
        <v>16</v>
      </c>
      <c r="E28" s="6" t="s">
        <v>397</v>
      </c>
      <c r="F28" s="6" t="s">
        <v>580</v>
      </c>
      <c r="G28" s="7" t="s">
        <v>755</v>
      </c>
      <c r="H28" s="7"/>
    </row>
    <row r="29" spans="1:8" x14ac:dyDescent="0.25">
      <c r="A29" s="2" t="s">
        <v>108</v>
      </c>
      <c r="B29" s="2" t="s">
        <v>289</v>
      </c>
      <c r="C29" s="2" t="s">
        <v>331</v>
      </c>
      <c r="D29" s="2" t="s">
        <v>33</v>
      </c>
      <c r="E29" s="2" t="s">
        <v>398</v>
      </c>
      <c r="F29" s="2" t="s">
        <v>581</v>
      </c>
      <c r="G29" s="3" t="s">
        <v>756</v>
      </c>
      <c r="H29" s="3"/>
    </row>
    <row r="30" spans="1:8" x14ac:dyDescent="0.25">
      <c r="A30" s="2" t="s">
        <v>109</v>
      </c>
      <c r="B30" s="2" t="s">
        <v>83</v>
      </c>
      <c r="C30" s="2" t="s">
        <v>84</v>
      </c>
      <c r="D30" s="2" t="s">
        <v>33</v>
      </c>
      <c r="E30" s="2" t="s">
        <v>399</v>
      </c>
      <c r="F30" s="2" t="s">
        <v>582</v>
      </c>
      <c r="G30" s="3" t="s">
        <v>757</v>
      </c>
      <c r="H30" s="3"/>
    </row>
    <row r="31" spans="1:8" x14ac:dyDescent="0.25">
      <c r="A31" s="6" t="s">
        <v>110</v>
      </c>
      <c r="B31" s="6" t="s">
        <v>38</v>
      </c>
      <c r="C31" s="6" t="s">
        <v>39</v>
      </c>
      <c r="D31" s="6" t="s">
        <v>33</v>
      </c>
      <c r="E31" s="6" t="s">
        <v>400</v>
      </c>
      <c r="F31" s="6" t="s">
        <v>583</v>
      </c>
      <c r="G31" s="7" t="s">
        <v>758</v>
      </c>
      <c r="H31" s="7"/>
    </row>
    <row r="32" spans="1:8" x14ac:dyDescent="0.25">
      <c r="A32" s="6" t="s">
        <v>111</v>
      </c>
      <c r="B32" s="6" t="s">
        <v>38</v>
      </c>
      <c r="C32" s="6" t="s">
        <v>39</v>
      </c>
      <c r="D32" s="6" t="s">
        <v>33</v>
      </c>
      <c r="E32" s="6" t="s">
        <v>401</v>
      </c>
      <c r="F32" s="6" t="s">
        <v>584</v>
      </c>
      <c r="G32" s="7" t="s">
        <v>759</v>
      </c>
      <c r="H32" s="7"/>
    </row>
    <row r="33" spans="1:8" x14ac:dyDescent="0.25">
      <c r="A33" s="4" t="s">
        <v>112</v>
      </c>
      <c r="B33" s="4" t="s">
        <v>290</v>
      </c>
      <c r="C33" s="4" t="s">
        <v>332</v>
      </c>
      <c r="D33" s="4" t="s">
        <v>33</v>
      </c>
      <c r="E33" s="4" t="s">
        <v>402</v>
      </c>
      <c r="F33" s="4" t="s">
        <v>585</v>
      </c>
      <c r="G33" s="5" t="s">
        <v>760</v>
      </c>
      <c r="H33" s="5"/>
    </row>
    <row r="34" spans="1:8" x14ac:dyDescent="0.25">
      <c r="A34" s="2" t="s">
        <v>113</v>
      </c>
      <c r="B34" s="2" t="s">
        <v>64</v>
      </c>
      <c r="C34" s="2"/>
      <c r="D34" s="2" t="s">
        <v>33</v>
      </c>
      <c r="E34" s="2" t="s">
        <v>403</v>
      </c>
      <c r="F34" s="2" t="s">
        <v>20</v>
      </c>
      <c r="G34" s="3" t="s">
        <v>761</v>
      </c>
      <c r="H34" s="3"/>
    </row>
    <row r="35" spans="1:8" x14ac:dyDescent="0.25">
      <c r="A35" s="2" t="s">
        <v>114</v>
      </c>
      <c r="B35" s="2" t="s">
        <v>291</v>
      </c>
      <c r="C35" s="2" t="s">
        <v>333</v>
      </c>
      <c r="D35" s="2" t="s">
        <v>33</v>
      </c>
      <c r="E35" s="2" t="s">
        <v>404</v>
      </c>
      <c r="F35" s="2" t="s">
        <v>586</v>
      </c>
      <c r="G35" s="3" t="s">
        <v>762</v>
      </c>
      <c r="H35" s="3"/>
    </row>
    <row r="36" spans="1:8" x14ac:dyDescent="0.25">
      <c r="A36" s="4" t="s">
        <v>115</v>
      </c>
      <c r="B36" s="4" t="s">
        <v>74</v>
      </c>
      <c r="C36" s="4" t="s">
        <v>334</v>
      </c>
      <c r="D36" s="4" t="s">
        <v>75</v>
      </c>
      <c r="E36" s="4" t="s">
        <v>405</v>
      </c>
      <c r="F36" s="4" t="s">
        <v>587</v>
      </c>
      <c r="G36" s="5" t="s">
        <v>763</v>
      </c>
      <c r="H36" s="5"/>
    </row>
    <row r="37" spans="1:8" x14ac:dyDescent="0.25">
      <c r="A37" s="4" t="s">
        <v>116</v>
      </c>
      <c r="B37" s="4" t="s">
        <v>74</v>
      </c>
      <c r="C37" s="4" t="s">
        <v>334</v>
      </c>
      <c r="D37" s="4" t="s">
        <v>75</v>
      </c>
      <c r="E37" s="4" t="s">
        <v>406</v>
      </c>
      <c r="F37" s="4" t="s">
        <v>588</v>
      </c>
      <c r="G37" s="5" t="s">
        <v>764</v>
      </c>
      <c r="H37" s="5"/>
    </row>
    <row r="38" spans="1:8" x14ac:dyDescent="0.25">
      <c r="A38" s="4" t="s">
        <v>117</v>
      </c>
      <c r="B38" s="4" t="s">
        <v>74</v>
      </c>
      <c r="C38" s="4" t="s">
        <v>334</v>
      </c>
      <c r="D38" s="4" t="s">
        <v>75</v>
      </c>
      <c r="E38" s="4" t="s">
        <v>407</v>
      </c>
      <c r="F38" s="4" t="s">
        <v>589</v>
      </c>
      <c r="G38" s="5" t="s">
        <v>765</v>
      </c>
      <c r="H38" s="5"/>
    </row>
    <row r="39" spans="1:8" x14ac:dyDescent="0.25">
      <c r="A39" s="6" t="s">
        <v>118</v>
      </c>
      <c r="B39" s="6" t="s">
        <v>74</v>
      </c>
      <c r="C39" s="6" t="s">
        <v>334</v>
      </c>
      <c r="D39" s="6" t="s">
        <v>75</v>
      </c>
      <c r="E39" s="6" t="s">
        <v>408</v>
      </c>
      <c r="F39" s="6" t="s">
        <v>590</v>
      </c>
      <c r="G39" s="7" t="s">
        <v>766</v>
      </c>
      <c r="H39" s="7"/>
    </row>
    <row r="40" spans="1:8" x14ac:dyDescent="0.25">
      <c r="A40" s="2" t="s">
        <v>119</v>
      </c>
      <c r="B40" s="2" t="s">
        <v>74</v>
      </c>
      <c r="C40" s="2" t="s">
        <v>334</v>
      </c>
      <c r="D40" s="2" t="s">
        <v>75</v>
      </c>
      <c r="E40" s="2" t="s">
        <v>409</v>
      </c>
      <c r="F40" s="2" t="s">
        <v>591</v>
      </c>
      <c r="G40" s="3" t="s">
        <v>767</v>
      </c>
      <c r="H40" s="3"/>
    </row>
    <row r="41" spans="1:8" x14ac:dyDescent="0.25">
      <c r="A41" s="4" t="s">
        <v>120</v>
      </c>
      <c r="B41" s="4" t="s">
        <v>74</v>
      </c>
      <c r="C41" s="4" t="s">
        <v>334</v>
      </c>
      <c r="D41" s="4" t="s">
        <v>75</v>
      </c>
      <c r="E41" s="4" t="s">
        <v>410</v>
      </c>
      <c r="F41" s="4" t="s">
        <v>592</v>
      </c>
      <c r="G41" s="5"/>
      <c r="H41" s="5"/>
    </row>
    <row r="42" spans="1:8" x14ac:dyDescent="0.25">
      <c r="A42" s="4" t="s">
        <v>121</v>
      </c>
      <c r="B42" s="4" t="s">
        <v>77</v>
      </c>
      <c r="C42" s="4" t="s">
        <v>78</v>
      </c>
      <c r="D42" s="4" t="s">
        <v>79</v>
      </c>
      <c r="E42" s="4" t="s">
        <v>411</v>
      </c>
      <c r="F42" s="4" t="s">
        <v>593</v>
      </c>
      <c r="G42" s="5" t="s">
        <v>768</v>
      </c>
      <c r="H42" s="5"/>
    </row>
    <row r="43" spans="1:8" x14ac:dyDescent="0.25">
      <c r="A43" s="6" t="s">
        <v>122</v>
      </c>
      <c r="B43" s="6" t="s">
        <v>292</v>
      </c>
      <c r="C43" s="6">
        <v>0</v>
      </c>
      <c r="D43" s="6" t="s">
        <v>79</v>
      </c>
      <c r="E43" s="6" t="s">
        <v>412</v>
      </c>
      <c r="F43" s="6" t="s">
        <v>594</v>
      </c>
      <c r="G43" s="7" t="s">
        <v>769</v>
      </c>
      <c r="H43" s="7"/>
    </row>
    <row r="44" spans="1:8" x14ac:dyDescent="0.25">
      <c r="A44" s="4" t="s">
        <v>123</v>
      </c>
      <c r="B44" s="4" t="s">
        <v>77</v>
      </c>
      <c r="C44" s="4" t="s">
        <v>78</v>
      </c>
      <c r="D44" s="4" t="s">
        <v>79</v>
      </c>
      <c r="E44" s="4" t="s">
        <v>413</v>
      </c>
      <c r="F44" s="4" t="s">
        <v>595</v>
      </c>
      <c r="G44" s="5" t="s">
        <v>770</v>
      </c>
      <c r="H44" s="5"/>
    </row>
    <row r="45" spans="1:8" x14ac:dyDescent="0.25">
      <c r="A45" s="2" t="s">
        <v>124</v>
      </c>
      <c r="B45" s="2" t="s">
        <v>80</v>
      </c>
      <c r="C45" s="2" t="s">
        <v>81</v>
      </c>
      <c r="D45" s="2" t="s">
        <v>79</v>
      </c>
      <c r="E45" s="2" t="s">
        <v>414</v>
      </c>
      <c r="F45" s="2" t="s">
        <v>596</v>
      </c>
      <c r="G45" s="3" t="s">
        <v>771</v>
      </c>
      <c r="H45" s="3"/>
    </row>
    <row r="46" spans="1:8" x14ac:dyDescent="0.25">
      <c r="A46" s="2" t="s">
        <v>125</v>
      </c>
      <c r="B46" s="2" t="s">
        <v>80</v>
      </c>
      <c r="C46" s="2" t="s">
        <v>81</v>
      </c>
      <c r="D46" s="2" t="s">
        <v>79</v>
      </c>
      <c r="E46" s="2" t="s">
        <v>415</v>
      </c>
      <c r="F46" s="2" t="s">
        <v>597</v>
      </c>
      <c r="G46" s="3" t="s">
        <v>772</v>
      </c>
      <c r="H46" s="3"/>
    </row>
    <row r="47" spans="1:8" x14ac:dyDescent="0.25">
      <c r="A47" s="2" t="s">
        <v>126</v>
      </c>
      <c r="B47" s="2" t="s">
        <v>25</v>
      </c>
      <c r="C47" s="2"/>
      <c r="D47" s="2" t="s">
        <v>26</v>
      </c>
      <c r="E47" s="2" t="s">
        <v>416</v>
      </c>
      <c r="F47" s="2" t="s">
        <v>598</v>
      </c>
      <c r="G47" s="3" t="s">
        <v>773</v>
      </c>
      <c r="H47" s="3"/>
    </row>
    <row r="48" spans="1:8" x14ac:dyDescent="0.25">
      <c r="A48" s="2" t="s">
        <v>127</v>
      </c>
      <c r="B48" s="2" t="s">
        <v>52</v>
      </c>
      <c r="C48" s="2" t="s">
        <v>53</v>
      </c>
      <c r="D48" s="2" t="s">
        <v>54</v>
      </c>
      <c r="E48" s="2" t="s">
        <v>417</v>
      </c>
      <c r="F48" s="2" t="s">
        <v>599</v>
      </c>
      <c r="G48" s="3" t="s">
        <v>774</v>
      </c>
      <c r="H48" s="3"/>
    </row>
    <row r="49" spans="1:8" x14ac:dyDescent="0.25">
      <c r="A49" s="4" t="s">
        <v>128</v>
      </c>
      <c r="B49" s="4" t="s">
        <v>28</v>
      </c>
      <c r="C49" s="4" t="s">
        <v>29</v>
      </c>
      <c r="D49" s="4" t="s">
        <v>30</v>
      </c>
      <c r="E49" s="4" t="s">
        <v>418</v>
      </c>
      <c r="F49" s="4" t="s">
        <v>600</v>
      </c>
      <c r="G49" s="5" t="s">
        <v>775</v>
      </c>
      <c r="H49" s="5"/>
    </row>
    <row r="50" spans="1:8" x14ac:dyDescent="0.25">
      <c r="A50" s="2" t="s">
        <v>129</v>
      </c>
      <c r="B50" s="2" t="s">
        <v>28</v>
      </c>
      <c r="C50" s="2" t="s">
        <v>29</v>
      </c>
      <c r="D50" s="2" t="s">
        <v>30</v>
      </c>
      <c r="E50" s="2" t="s">
        <v>419</v>
      </c>
      <c r="F50" s="2" t="s">
        <v>601</v>
      </c>
      <c r="G50" s="3" t="s">
        <v>776</v>
      </c>
      <c r="H50" s="3"/>
    </row>
    <row r="51" spans="1:8" x14ac:dyDescent="0.25">
      <c r="A51" s="2" t="s">
        <v>130</v>
      </c>
      <c r="B51" s="2" t="s">
        <v>28</v>
      </c>
      <c r="C51" s="2" t="s">
        <v>29</v>
      </c>
      <c r="D51" s="2" t="s">
        <v>30</v>
      </c>
      <c r="E51" s="2" t="s">
        <v>420</v>
      </c>
      <c r="F51" s="2" t="s">
        <v>602</v>
      </c>
      <c r="G51" s="3" t="s">
        <v>777</v>
      </c>
      <c r="H51" s="3"/>
    </row>
    <row r="52" spans="1:8" x14ac:dyDescent="0.25">
      <c r="A52" s="6" t="s">
        <v>131</v>
      </c>
      <c r="B52" s="6" t="s">
        <v>28</v>
      </c>
      <c r="C52" s="6" t="s">
        <v>29</v>
      </c>
      <c r="D52" s="6" t="s">
        <v>30</v>
      </c>
      <c r="E52" s="6" t="s">
        <v>421</v>
      </c>
      <c r="F52" s="6" t="s">
        <v>603</v>
      </c>
      <c r="G52" s="7" t="s">
        <v>778</v>
      </c>
      <c r="H52" s="7"/>
    </row>
    <row r="53" spans="1:8" x14ac:dyDescent="0.25">
      <c r="A53" s="2" t="s">
        <v>132</v>
      </c>
      <c r="B53" s="2" t="s">
        <v>28</v>
      </c>
      <c r="C53" s="2" t="s">
        <v>29</v>
      </c>
      <c r="D53" s="2" t="s">
        <v>30</v>
      </c>
      <c r="E53" s="2" t="s">
        <v>422</v>
      </c>
      <c r="F53" s="2" t="s">
        <v>604</v>
      </c>
      <c r="G53" s="3" t="s">
        <v>779</v>
      </c>
      <c r="H53" s="3"/>
    </row>
    <row r="54" spans="1:8" x14ac:dyDescent="0.25">
      <c r="A54" s="2" t="s">
        <v>133</v>
      </c>
      <c r="B54" s="2" t="s">
        <v>28</v>
      </c>
      <c r="C54" s="2" t="s">
        <v>29</v>
      </c>
      <c r="D54" s="2" t="s">
        <v>30</v>
      </c>
      <c r="E54" s="2" t="s">
        <v>423</v>
      </c>
      <c r="F54" s="2" t="s">
        <v>605</v>
      </c>
      <c r="G54" s="3" t="s">
        <v>780</v>
      </c>
      <c r="H54" s="3"/>
    </row>
    <row r="55" spans="1:8" x14ac:dyDescent="0.25">
      <c r="A55" s="6" t="s">
        <v>134</v>
      </c>
      <c r="B55" s="6" t="s">
        <v>28</v>
      </c>
      <c r="C55" s="6" t="s">
        <v>29</v>
      </c>
      <c r="D55" s="6" t="s">
        <v>30</v>
      </c>
      <c r="E55" s="6" t="s">
        <v>424</v>
      </c>
      <c r="F55" s="6" t="s">
        <v>606</v>
      </c>
      <c r="G55" s="7" t="s">
        <v>781</v>
      </c>
      <c r="H55" s="7"/>
    </row>
    <row r="56" spans="1:8" x14ac:dyDescent="0.25">
      <c r="A56" s="2" t="s">
        <v>135</v>
      </c>
      <c r="B56" s="2" t="s">
        <v>28</v>
      </c>
      <c r="C56" s="2" t="s">
        <v>29</v>
      </c>
      <c r="D56" s="2" t="s">
        <v>30</v>
      </c>
      <c r="E56" s="2" t="s">
        <v>425</v>
      </c>
      <c r="F56" s="2" t="s">
        <v>607</v>
      </c>
      <c r="G56" s="3" t="s">
        <v>782</v>
      </c>
      <c r="H56" s="3"/>
    </row>
    <row r="57" spans="1:8" x14ac:dyDescent="0.25">
      <c r="A57" s="2" t="s">
        <v>136</v>
      </c>
      <c r="B57" s="2" t="s">
        <v>293</v>
      </c>
      <c r="C57" s="2" t="s">
        <v>335</v>
      </c>
      <c r="D57" s="2" t="s">
        <v>30</v>
      </c>
      <c r="E57" s="2" t="s">
        <v>426</v>
      </c>
      <c r="F57" s="2" t="s">
        <v>608</v>
      </c>
      <c r="G57" s="3" t="s">
        <v>783</v>
      </c>
      <c r="H57" s="3"/>
    </row>
    <row r="58" spans="1:8" x14ac:dyDescent="0.25">
      <c r="A58" s="6" t="s">
        <v>137</v>
      </c>
      <c r="B58" s="6" t="s">
        <v>36</v>
      </c>
      <c r="C58" s="6" t="s">
        <v>37</v>
      </c>
      <c r="D58" s="6" t="s">
        <v>30</v>
      </c>
      <c r="E58" s="6" t="s">
        <v>427</v>
      </c>
      <c r="F58" s="6" t="s">
        <v>609</v>
      </c>
      <c r="G58" s="7" t="s">
        <v>784</v>
      </c>
      <c r="H58" s="7"/>
    </row>
    <row r="59" spans="1:8" x14ac:dyDescent="0.25">
      <c r="A59" s="2" t="s">
        <v>138</v>
      </c>
      <c r="B59" s="2" t="s">
        <v>36</v>
      </c>
      <c r="C59" s="2" t="s">
        <v>37</v>
      </c>
      <c r="D59" s="2" t="s">
        <v>30</v>
      </c>
      <c r="E59" s="2" t="s">
        <v>428</v>
      </c>
      <c r="F59" s="2" t="s">
        <v>610</v>
      </c>
      <c r="G59" s="3" t="s">
        <v>785</v>
      </c>
      <c r="H59" s="3"/>
    </row>
    <row r="60" spans="1:8" x14ac:dyDescent="0.25">
      <c r="A60" s="4" t="s">
        <v>139</v>
      </c>
      <c r="B60" s="4" t="s">
        <v>36</v>
      </c>
      <c r="C60" s="4" t="s">
        <v>37</v>
      </c>
      <c r="D60" s="4" t="s">
        <v>30</v>
      </c>
      <c r="E60" s="4" t="s">
        <v>429</v>
      </c>
      <c r="F60" s="4" t="s">
        <v>15</v>
      </c>
      <c r="G60" s="5" t="s">
        <v>786</v>
      </c>
      <c r="H60" s="5"/>
    </row>
    <row r="61" spans="1:8" x14ac:dyDescent="0.25">
      <c r="A61" s="2" t="s">
        <v>140</v>
      </c>
      <c r="B61" s="2" t="s">
        <v>36</v>
      </c>
      <c r="C61" s="2" t="s">
        <v>37</v>
      </c>
      <c r="D61" s="2" t="s">
        <v>30</v>
      </c>
      <c r="E61" s="2" t="s">
        <v>430</v>
      </c>
      <c r="F61" s="2" t="s">
        <v>611</v>
      </c>
      <c r="G61" s="3" t="s">
        <v>787</v>
      </c>
      <c r="H61" s="3"/>
    </row>
    <row r="62" spans="1:8" x14ac:dyDescent="0.25">
      <c r="A62" s="2" t="s">
        <v>141</v>
      </c>
      <c r="B62" s="2" t="s">
        <v>36</v>
      </c>
      <c r="C62" s="2" t="s">
        <v>37</v>
      </c>
      <c r="D62" s="2" t="s">
        <v>30</v>
      </c>
      <c r="E62" s="2" t="s">
        <v>431</v>
      </c>
      <c r="F62" s="2" t="s">
        <v>612</v>
      </c>
      <c r="G62" s="3" t="s">
        <v>788</v>
      </c>
      <c r="H62" s="3"/>
    </row>
    <row r="63" spans="1:8" x14ac:dyDescent="0.25">
      <c r="A63" s="4" t="s">
        <v>142</v>
      </c>
      <c r="B63" s="4" t="s">
        <v>294</v>
      </c>
      <c r="C63" s="4" t="s">
        <v>336</v>
      </c>
      <c r="D63" s="4" t="s">
        <v>30</v>
      </c>
      <c r="E63" s="4" t="s">
        <v>432</v>
      </c>
      <c r="F63" s="4" t="s">
        <v>613</v>
      </c>
      <c r="G63" s="5" t="s">
        <v>789</v>
      </c>
      <c r="H63" s="5"/>
    </row>
    <row r="64" spans="1:8" x14ac:dyDescent="0.25">
      <c r="A64" s="4" t="s">
        <v>143</v>
      </c>
      <c r="B64" s="4" t="s">
        <v>47</v>
      </c>
      <c r="C64" s="4"/>
      <c r="D64" s="4" t="s">
        <v>30</v>
      </c>
      <c r="E64" s="4" t="s">
        <v>433</v>
      </c>
      <c r="F64" s="4" t="s">
        <v>614</v>
      </c>
      <c r="G64" s="5" t="s">
        <v>790</v>
      </c>
      <c r="H64" s="5"/>
    </row>
    <row r="65" spans="1:8" x14ac:dyDescent="0.25">
      <c r="A65" s="2" t="s">
        <v>144</v>
      </c>
      <c r="B65" s="2" t="s">
        <v>68</v>
      </c>
      <c r="C65" s="2" t="s">
        <v>69</v>
      </c>
      <c r="D65" s="2" t="s">
        <v>30</v>
      </c>
      <c r="E65" s="2" t="s">
        <v>434</v>
      </c>
      <c r="F65" s="2" t="s">
        <v>613</v>
      </c>
      <c r="G65" s="3" t="s">
        <v>791</v>
      </c>
      <c r="H65" s="3"/>
    </row>
    <row r="66" spans="1:8" x14ac:dyDescent="0.25">
      <c r="A66" s="6" t="s">
        <v>145</v>
      </c>
      <c r="B66" s="6" t="s">
        <v>48</v>
      </c>
      <c r="C66" s="6" t="s">
        <v>49</v>
      </c>
      <c r="D66" s="6" t="s">
        <v>30</v>
      </c>
      <c r="E66" s="6" t="s">
        <v>435</v>
      </c>
      <c r="F66" s="6" t="s">
        <v>615</v>
      </c>
      <c r="G66" s="7" t="s">
        <v>792</v>
      </c>
      <c r="H66" s="7"/>
    </row>
    <row r="67" spans="1:8" x14ac:dyDescent="0.25">
      <c r="A67" s="4" t="s">
        <v>146</v>
      </c>
      <c r="B67" s="4" t="s">
        <v>295</v>
      </c>
      <c r="C67" s="4" t="s">
        <v>337</v>
      </c>
      <c r="D67" s="4" t="s">
        <v>23</v>
      </c>
      <c r="E67" s="4" t="s">
        <v>436</v>
      </c>
      <c r="F67" s="4" t="s">
        <v>616</v>
      </c>
      <c r="G67" s="5" t="s">
        <v>793</v>
      </c>
      <c r="H67" s="5"/>
    </row>
    <row r="68" spans="1:8" x14ac:dyDescent="0.25">
      <c r="A68" s="2" t="s">
        <v>147</v>
      </c>
      <c r="B68" s="2" t="s">
        <v>295</v>
      </c>
      <c r="C68" s="2" t="s">
        <v>337</v>
      </c>
      <c r="D68" s="2" t="s">
        <v>23</v>
      </c>
      <c r="E68" s="2" t="s">
        <v>437</v>
      </c>
      <c r="F68" s="2" t="s">
        <v>617</v>
      </c>
      <c r="G68" s="3" t="s">
        <v>794</v>
      </c>
      <c r="H68" s="3"/>
    </row>
    <row r="69" spans="1:8" x14ac:dyDescent="0.25">
      <c r="A69" s="6" t="s">
        <v>148</v>
      </c>
      <c r="B69" s="6" t="s">
        <v>21</v>
      </c>
      <c r="C69" s="6" t="s">
        <v>22</v>
      </c>
      <c r="D69" s="6" t="s">
        <v>23</v>
      </c>
      <c r="E69" s="6" t="s">
        <v>438</v>
      </c>
      <c r="F69" s="6" t="s">
        <v>618</v>
      </c>
      <c r="G69" s="7" t="s">
        <v>795</v>
      </c>
      <c r="H69" s="7"/>
    </row>
    <row r="70" spans="1:8" x14ac:dyDescent="0.25">
      <c r="A70" s="6" t="s">
        <v>149</v>
      </c>
      <c r="B70" s="6" t="s">
        <v>21</v>
      </c>
      <c r="C70" s="6" t="s">
        <v>22</v>
      </c>
      <c r="D70" s="6" t="s">
        <v>23</v>
      </c>
      <c r="E70" s="6" t="s">
        <v>439</v>
      </c>
      <c r="F70" s="6" t="s">
        <v>619</v>
      </c>
      <c r="G70" s="7" t="s">
        <v>796</v>
      </c>
      <c r="H70" s="7"/>
    </row>
    <row r="71" spans="1:8" x14ac:dyDescent="0.25">
      <c r="A71" s="6" t="s">
        <v>150</v>
      </c>
      <c r="B71" s="6" t="s">
        <v>21</v>
      </c>
      <c r="C71" s="6" t="s">
        <v>22</v>
      </c>
      <c r="D71" s="6" t="s">
        <v>23</v>
      </c>
      <c r="E71" s="6" t="s">
        <v>440</v>
      </c>
      <c r="F71" s="6" t="s">
        <v>620</v>
      </c>
      <c r="G71" s="7" t="s">
        <v>797</v>
      </c>
      <c r="H71" s="7"/>
    </row>
    <row r="72" spans="1:8" x14ac:dyDescent="0.25">
      <c r="A72" s="4" t="s">
        <v>151</v>
      </c>
      <c r="B72" s="4" t="s">
        <v>21</v>
      </c>
      <c r="C72" s="4" t="s">
        <v>22</v>
      </c>
      <c r="D72" s="4" t="s">
        <v>23</v>
      </c>
      <c r="E72" s="4" t="s">
        <v>441</v>
      </c>
      <c r="F72" s="4" t="s">
        <v>621</v>
      </c>
      <c r="G72" s="5" t="s">
        <v>798</v>
      </c>
      <c r="H72" s="5"/>
    </row>
    <row r="73" spans="1:8" x14ac:dyDescent="0.25">
      <c r="A73" s="4" t="s">
        <v>152</v>
      </c>
      <c r="B73" s="4" t="s">
        <v>21</v>
      </c>
      <c r="C73" s="4" t="s">
        <v>22</v>
      </c>
      <c r="D73" s="4" t="s">
        <v>23</v>
      </c>
      <c r="E73" s="4" t="s">
        <v>442</v>
      </c>
      <c r="F73" s="4" t="s">
        <v>622</v>
      </c>
      <c r="G73" s="5" t="s">
        <v>799</v>
      </c>
      <c r="H73" s="5"/>
    </row>
    <row r="74" spans="1:8" x14ac:dyDescent="0.25">
      <c r="A74" s="4" t="s">
        <v>153</v>
      </c>
      <c r="B74" s="4" t="s">
        <v>21</v>
      </c>
      <c r="C74" s="4" t="s">
        <v>22</v>
      </c>
      <c r="D74" s="4" t="s">
        <v>23</v>
      </c>
      <c r="E74" s="4" t="s">
        <v>443</v>
      </c>
      <c r="F74" s="4" t="s">
        <v>623</v>
      </c>
      <c r="G74" s="5"/>
      <c r="H74" s="5" t="s">
        <v>902</v>
      </c>
    </row>
    <row r="75" spans="1:8" x14ac:dyDescent="0.25">
      <c r="A75" s="2" t="s">
        <v>154</v>
      </c>
      <c r="B75" s="2" t="s">
        <v>21</v>
      </c>
      <c r="C75" s="2" t="s">
        <v>22</v>
      </c>
      <c r="D75" s="2" t="s">
        <v>23</v>
      </c>
      <c r="E75" s="2" t="s">
        <v>444</v>
      </c>
      <c r="F75" s="2" t="s">
        <v>624</v>
      </c>
      <c r="G75" s="3" t="s">
        <v>800</v>
      </c>
      <c r="H75" s="3"/>
    </row>
    <row r="76" spans="1:8" x14ac:dyDescent="0.25">
      <c r="A76" s="2" t="s">
        <v>155</v>
      </c>
      <c r="B76" s="2" t="s">
        <v>21</v>
      </c>
      <c r="C76" s="2" t="s">
        <v>22</v>
      </c>
      <c r="D76" s="2" t="s">
        <v>23</v>
      </c>
      <c r="E76" s="2" t="s">
        <v>445</v>
      </c>
      <c r="F76" s="2" t="s">
        <v>625</v>
      </c>
      <c r="G76" s="3" t="s">
        <v>801</v>
      </c>
      <c r="H76" s="3"/>
    </row>
    <row r="77" spans="1:8" x14ac:dyDescent="0.25">
      <c r="A77" s="6" t="s">
        <v>156</v>
      </c>
      <c r="B77" s="6" t="s">
        <v>21</v>
      </c>
      <c r="C77" s="6" t="s">
        <v>22</v>
      </c>
      <c r="D77" s="6" t="s">
        <v>23</v>
      </c>
      <c r="E77" s="6" t="s">
        <v>446</v>
      </c>
      <c r="F77" s="6" t="s">
        <v>626</v>
      </c>
      <c r="G77" s="7" t="s">
        <v>802</v>
      </c>
      <c r="H77" s="7"/>
    </row>
    <row r="78" spans="1:8" x14ac:dyDescent="0.25">
      <c r="A78" s="2" t="s">
        <v>157</v>
      </c>
      <c r="B78" s="2" t="s">
        <v>21</v>
      </c>
      <c r="C78" s="2" t="s">
        <v>22</v>
      </c>
      <c r="D78" s="2" t="s">
        <v>23</v>
      </c>
      <c r="E78" s="2" t="s">
        <v>447</v>
      </c>
      <c r="F78" s="2" t="s">
        <v>627</v>
      </c>
      <c r="G78" s="3"/>
      <c r="H78" s="3" t="s">
        <v>903</v>
      </c>
    </row>
    <row r="79" spans="1:8" x14ac:dyDescent="0.25">
      <c r="A79" s="2" t="s">
        <v>158</v>
      </c>
      <c r="B79" s="2" t="s">
        <v>21</v>
      </c>
      <c r="C79" s="2" t="s">
        <v>22</v>
      </c>
      <c r="D79" s="2" t="s">
        <v>23</v>
      </c>
      <c r="E79" s="2" t="s">
        <v>448</v>
      </c>
      <c r="F79" s="2" t="s">
        <v>628</v>
      </c>
      <c r="G79" s="3" t="s">
        <v>803</v>
      </c>
      <c r="H79" s="3"/>
    </row>
    <row r="80" spans="1:8" x14ac:dyDescent="0.25">
      <c r="A80" s="2" t="s">
        <v>159</v>
      </c>
      <c r="B80" s="2" t="s">
        <v>21</v>
      </c>
      <c r="C80" s="2" t="s">
        <v>22</v>
      </c>
      <c r="D80" s="2" t="s">
        <v>23</v>
      </c>
      <c r="E80" s="2" t="s">
        <v>449</v>
      </c>
      <c r="F80" s="2" t="s">
        <v>629</v>
      </c>
      <c r="G80" s="3"/>
      <c r="H80" s="3" t="s">
        <v>904</v>
      </c>
    </row>
    <row r="81" spans="1:8" x14ac:dyDescent="0.25">
      <c r="A81" s="6" t="s">
        <v>160</v>
      </c>
      <c r="B81" s="6" t="s">
        <v>21</v>
      </c>
      <c r="C81" s="6" t="s">
        <v>22</v>
      </c>
      <c r="D81" s="6" t="s">
        <v>23</v>
      </c>
      <c r="E81" s="6" t="s">
        <v>450</v>
      </c>
      <c r="F81" s="6" t="s">
        <v>630</v>
      </c>
      <c r="G81" s="7" t="s">
        <v>804</v>
      </c>
      <c r="H81" s="7"/>
    </row>
    <row r="82" spans="1:8" x14ac:dyDescent="0.25">
      <c r="A82" s="6" t="s">
        <v>161</v>
      </c>
      <c r="B82" s="6" t="s">
        <v>21</v>
      </c>
      <c r="C82" s="6" t="s">
        <v>22</v>
      </c>
      <c r="D82" s="6" t="s">
        <v>23</v>
      </c>
      <c r="E82" s="6" t="s">
        <v>451</v>
      </c>
      <c r="F82" s="6" t="s">
        <v>631</v>
      </c>
      <c r="G82" s="7"/>
      <c r="H82" s="7" t="s">
        <v>905</v>
      </c>
    </row>
    <row r="83" spans="1:8" x14ac:dyDescent="0.25">
      <c r="A83" s="2" t="s">
        <v>162</v>
      </c>
      <c r="B83" s="2" t="s">
        <v>21</v>
      </c>
      <c r="C83" s="2" t="s">
        <v>22</v>
      </c>
      <c r="D83" s="2" t="s">
        <v>23</v>
      </c>
      <c r="E83" s="2" t="s">
        <v>452</v>
      </c>
      <c r="F83" s="2" t="s">
        <v>632</v>
      </c>
      <c r="G83" s="3" t="s">
        <v>805</v>
      </c>
      <c r="H83" s="3"/>
    </row>
    <row r="84" spans="1:8" x14ac:dyDescent="0.25">
      <c r="A84" s="4" t="s">
        <v>163</v>
      </c>
      <c r="B84" s="4" t="s">
        <v>21</v>
      </c>
      <c r="C84" s="5" t="s">
        <v>22</v>
      </c>
      <c r="D84" s="4" t="s">
        <v>23</v>
      </c>
      <c r="E84" s="4" t="s">
        <v>453</v>
      </c>
      <c r="F84" s="4" t="s">
        <v>633</v>
      </c>
      <c r="G84" s="5" t="s">
        <v>806</v>
      </c>
      <c r="H84" s="5"/>
    </row>
    <row r="85" spans="1:8" x14ac:dyDescent="0.25">
      <c r="A85" s="2" t="s">
        <v>164</v>
      </c>
      <c r="B85" s="2" t="s">
        <v>21</v>
      </c>
      <c r="C85" s="3" t="s">
        <v>22</v>
      </c>
      <c r="D85" s="2" t="s">
        <v>23</v>
      </c>
      <c r="E85" s="2" t="s">
        <v>454</v>
      </c>
      <c r="F85" s="2" t="s">
        <v>634</v>
      </c>
      <c r="G85" s="3" t="s">
        <v>807</v>
      </c>
      <c r="H85" s="3"/>
    </row>
    <row r="86" spans="1:8" x14ac:dyDescent="0.25">
      <c r="A86" s="2" t="s">
        <v>165</v>
      </c>
      <c r="B86" s="2" t="s">
        <v>21</v>
      </c>
      <c r="C86" s="3" t="s">
        <v>22</v>
      </c>
      <c r="D86" s="2" t="s">
        <v>23</v>
      </c>
      <c r="E86" s="2" t="s">
        <v>455</v>
      </c>
      <c r="F86" s="2" t="s">
        <v>635</v>
      </c>
      <c r="G86" s="3" t="s">
        <v>808</v>
      </c>
      <c r="H86" s="3"/>
    </row>
    <row r="87" spans="1:8" x14ac:dyDescent="0.25">
      <c r="A87" s="6" t="s">
        <v>166</v>
      </c>
      <c r="B87" s="6" t="s">
        <v>21</v>
      </c>
      <c r="C87" s="7" t="s">
        <v>22</v>
      </c>
      <c r="D87" s="6" t="s">
        <v>23</v>
      </c>
      <c r="E87" s="6" t="s">
        <v>456</v>
      </c>
      <c r="F87" s="6" t="s">
        <v>636</v>
      </c>
      <c r="G87" s="7" t="s">
        <v>809</v>
      </c>
      <c r="H87" s="7"/>
    </row>
    <row r="88" spans="1:8" x14ac:dyDescent="0.25">
      <c r="A88" s="2" t="s">
        <v>167</v>
      </c>
      <c r="B88" s="2" t="s">
        <v>21</v>
      </c>
      <c r="C88" s="3" t="s">
        <v>22</v>
      </c>
      <c r="D88" s="2" t="s">
        <v>23</v>
      </c>
      <c r="E88" s="2" t="s">
        <v>457</v>
      </c>
      <c r="F88" s="2" t="s">
        <v>637</v>
      </c>
      <c r="G88" s="3"/>
      <c r="H88" s="3" t="s">
        <v>906</v>
      </c>
    </row>
    <row r="89" spans="1:8" x14ac:dyDescent="0.25">
      <c r="A89" s="6" t="s">
        <v>168</v>
      </c>
      <c r="B89" s="6" t="s">
        <v>21</v>
      </c>
      <c r="C89" s="7" t="s">
        <v>22</v>
      </c>
      <c r="D89" s="6" t="s">
        <v>23</v>
      </c>
      <c r="E89" s="6" t="s">
        <v>458</v>
      </c>
      <c r="F89" s="6" t="s">
        <v>638</v>
      </c>
      <c r="G89" s="7" t="s">
        <v>810</v>
      </c>
      <c r="H89" s="7"/>
    </row>
    <row r="90" spans="1:8" x14ac:dyDescent="0.25">
      <c r="A90" s="6" t="s">
        <v>169</v>
      </c>
      <c r="B90" s="6" t="s">
        <v>21</v>
      </c>
      <c r="C90" s="7" t="s">
        <v>22</v>
      </c>
      <c r="D90" s="6" t="s">
        <v>23</v>
      </c>
      <c r="E90" s="6" t="s">
        <v>459</v>
      </c>
      <c r="F90" s="6" t="s">
        <v>639</v>
      </c>
      <c r="G90" s="7"/>
      <c r="H90" s="7" t="s">
        <v>907</v>
      </c>
    </row>
    <row r="91" spans="1:8" x14ac:dyDescent="0.25">
      <c r="A91" s="4" t="s">
        <v>170</v>
      </c>
      <c r="B91" s="4" t="s">
        <v>21</v>
      </c>
      <c r="C91" s="5" t="s">
        <v>22</v>
      </c>
      <c r="D91" s="4" t="s">
        <v>23</v>
      </c>
      <c r="E91" s="4" t="s">
        <v>460</v>
      </c>
      <c r="F91" s="4" t="s">
        <v>640</v>
      </c>
      <c r="G91" s="5" t="s">
        <v>811</v>
      </c>
      <c r="H91" s="5"/>
    </row>
    <row r="92" spans="1:8" x14ac:dyDescent="0.25">
      <c r="A92" s="2" t="s">
        <v>171</v>
      </c>
      <c r="B92" s="2" t="s">
        <v>21</v>
      </c>
      <c r="C92" s="3" t="s">
        <v>22</v>
      </c>
      <c r="D92" s="2" t="s">
        <v>23</v>
      </c>
      <c r="E92" s="2" t="s">
        <v>461</v>
      </c>
      <c r="F92" s="2" t="s">
        <v>641</v>
      </c>
      <c r="G92" s="3" t="s">
        <v>812</v>
      </c>
      <c r="H92" s="3"/>
    </row>
    <row r="93" spans="1:8" x14ac:dyDescent="0.25">
      <c r="A93" s="2" t="s">
        <v>172</v>
      </c>
      <c r="B93" s="2" t="s">
        <v>21</v>
      </c>
      <c r="C93" s="3" t="s">
        <v>22</v>
      </c>
      <c r="D93" s="2" t="s">
        <v>23</v>
      </c>
      <c r="E93" s="2" t="s">
        <v>462</v>
      </c>
      <c r="F93" s="2" t="s">
        <v>642</v>
      </c>
      <c r="G93" s="3" t="s">
        <v>813</v>
      </c>
      <c r="H93" s="3"/>
    </row>
    <row r="94" spans="1:8" x14ac:dyDescent="0.25">
      <c r="A94" s="6" t="s">
        <v>173</v>
      </c>
      <c r="B94" s="6" t="s">
        <v>21</v>
      </c>
      <c r="C94" s="7" t="s">
        <v>22</v>
      </c>
      <c r="D94" s="6" t="s">
        <v>23</v>
      </c>
      <c r="E94" s="6" t="s">
        <v>463</v>
      </c>
      <c r="F94" s="6" t="s">
        <v>643</v>
      </c>
      <c r="G94" s="7" t="s">
        <v>814</v>
      </c>
      <c r="H94" s="7"/>
    </row>
    <row r="95" spans="1:8" x14ac:dyDescent="0.25">
      <c r="A95" s="2" t="s">
        <v>174</v>
      </c>
      <c r="B95" s="2" t="s">
        <v>21</v>
      </c>
      <c r="C95" s="3" t="s">
        <v>22</v>
      </c>
      <c r="D95" s="2" t="s">
        <v>23</v>
      </c>
      <c r="E95" s="2" t="s">
        <v>464</v>
      </c>
      <c r="F95" s="2" t="s">
        <v>644</v>
      </c>
      <c r="G95" s="3" t="s">
        <v>815</v>
      </c>
      <c r="H95" s="3"/>
    </row>
    <row r="96" spans="1:8" x14ac:dyDescent="0.25">
      <c r="A96" s="6" t="s">
        <v>175</v>
      </c>
      <c r="B96" s="6" t="s">
        <v>21</v>
      </c>
      <c r="C96" s="7" t="s">
        <v>22</v>
      </c>
      <c r="D96" s="6" t="s">
        <v>23</v>
      </c>
      <c r="E96" s="6" t="s">
        <v>465</v>
      </c>
      <c r="F96" s="6" t="s">
        <v>645</v>
      </c>
      <c r="G96" s="7" t="s">
        <v>816</v>
      </c>
      <c r="H96" s="7"/>
    </row>
    <row r="97" spans="1:8" x14ac:dyDescent="0.25">
      <c r="A97" s="2" t="s">
        <v>176</v>
      </c>
      <c r="B97" s="2" t="s">
        <v>21</v>
      </c>
      <c r="C97" s="3" t="s">
        <v>22</v>
      </c>
      <c r="D97" s="2" t="s">
        <v>23</v>
      </c>
      <c r="E97" s="2" t="s">
        <v>466</v>
      </c>
      <c r="F97" s="2" t="s">
        <v>646</v>
      </c>
      <c r="G97" s="3" t="s">
        <v>817</v>
      </c>
      <c r="H97" s="3"/>
    </row>
    <row r="98" spans="1:8" x14ac:dyDescent="0.25">
      <c r="A98" s="6" t="s">
        <v>177</v>
      </c>
      <c r="B98" s="6" t="s">
        <v>21</v>
      </c>
      <c r="C98" s="7" t="s">
        <v>22</v>
      </c>
      <c r="D98" s="6" t="s">
        <v>23</v>
      </c>
      <c r="E98" s="6" t="s">
        <v>467</v>
      </c>
      <c r="F98" s="6" t="s">
        <v>647</v>
      </c>
      <c r="G98" s="7" t="s">
        <v>818</v>
      </c>
      <c r="H98" s="7"/>
    </row>
    <row r="99" spans="1:8" x14ac:dyDescent="0.25">
      <c r="A99" s="6" t="s">
        <v>178</v>
      </c>
      <c r="B99" s="6" t="s">
        <v>21</v>
      </c>
      <c r="C99" s="7" t="s">
        <v>22</v>
      </c>
      <c r="D99" s="6" t="s">
        <v>23</v>
      </c>
      <c r="E99" s="6" t="s">
        <v>468</v>
      </c>
      <c r="F99" s="6" t="s">
        <v>648</v>
      </c>
      <c r="G99" s="7" t="s">
        <v>819</v>
      </c>
      <c r="H99" s="7"/>
    </row>
    <row r="100" spans="1:8" x14ac:dyDescent="0.25">
      <c r="A100" s="2" t="s">
        <v>179</v>
      </c>
      <c r="B100" s="2" t="s">
        <v>21</v>
      </c>
      <c r="C100" s="3" t="s">
        <v>22</v>
      </c>
      <c r="D100" s="2" t="s">
        <v>23</v>
      </c>
      <c r="E100" s="2" t="s">
        <v>469</v>
      </c>
      <c r="F100" s="2" t="s">
        <v>649</v>
      </c>
      <c r="G100" s="3" t="s">
        <v>820</v>
      </c>
      <c r="H100" s="3"/>
    </row>
    <row r="101" spans="1:8" x14ac:dyDescent="0.25">
      <c r="A101" s="2" t="s">
        <v>180</v>
      </c>
      <c r="B101" s="2" t="s">
        <v>21</v>
      </c>
      <c r="C101" s="3" t="s">
        <v>22</v>
      </c>
      <c r="D101" s="2" t="s">
        <v>23</v>
      </c>
      <c r="E101" s="2" t="s">
        <v>470</v>
      </c>
      <c r="F101" s="2" t="s">
        <v>650</v>
      </c>
      <c r="G101" s="3" t="s">
        <v>821</v>
      </c>
      <c r="H101" s="3"/>
    </row>
    <row r="102" spans="1:8" x14ac:dyDescent="0.25">
      <c r="A102" s="2" t="s">
        <v>181</v>
      </c>
      <c r="B102" s="2" t="s">
        <v>21</v>
      </c>
      <c r="C102" s="3" t="s">
        <v>22</v>
      </c>
      <c r="D102" s="2" t="s">
        <v>23</v>
      </c>
      <c r="E102" s="2" t="s">
        <v>471</v>
      </c>
      <c r="F102" s="2" t="s">
        <v>651</v>
      </c>
      <c r="G102" s="3" t="s">
        <v>822</v>
      </c>
      <c r="H102" s="3"/>
    </row>
    <row r="103" spans="1:8" x14ac:dyDescent="0.25">
      <c r="A103" s="2" t="s">
        <v>182</v>
      </c>
      <c r="B103" s="2" t="s">
        <v>21</v>
      </c>
      <c r="C103" s="3" t="s">
        <v>22</v>
      </c>
      <c r="D103" s="2" t="s">
        <v>23</v>
      </c>
      <c r="E103" s="2" t="s">
        <v>472</v>
      </c>
      <c r="F103" s="2" t="s">
        <v>652</v>
      </c>
      <c r="G103" s="3" t="s">
        <v>823</v>
      </c>
      <c r="H103" s="3"/>
    </row>
    <row r="104" spans="1:8" x14ac:dyDescent="0.25">
      <c r="A104" s="2" t="s">
        <v>183</v>
      </c>
      <c r="B104" s="2" t="s">
        <v>21</v>
      </c>
      <c r="C104" s="3" t="s">
        <v>22</v>
      </c>
      <c r="D104" s="2" t="s">
        <v>23</v>
      </c>
      <c r="E104" s="2" t="s">
        <v>473</v>
      </c>
      <c r="F104" s="2" t="s">
        <v>653</v>
      </c>
      <c r="G104" s="3" t="s">
        <v>824</v>
      </c>
      <c r="H104" s="3"/>
    </row>
    <row r="105" spans="1:8" x14ac:dyDescent="0.25">
      <c r="A105" s="2" t="s">
        <v>184</v>
      </c>
      <c r="B105" s="2" t="s">
        <v>40</v>
      </c>
      <c r="C105" s="3" t="s">
        <v>41</v>
      </c>
      <c r="D105" s="2" t="s">
        <v>14</v>
      </c>
      <c r="E105" s="2" t="s">
        <v>474</v>
      </c>
      <c r="F105" s="2" t="s">
        <v>654</v>
      </c>
      <c r="G105" s="3" t="s">
        <v>825</v>
      </c>
      <c r="H105" s="3"/>
    </row>
    <row r="106" spans="1:8" x14ac:dyDescent="0.25">
      <c r="A106" s="2" t="s">
        <v>185</v>
      </c>
      <c r="B106" s="2" t="s">
        <v>34</v>
      </c>
      <c r="C106" s="3" t="s">
        <v>35</v>
      </c>
      <c r="D106" s="2" t="s">
        <v>14</v>
      </c>
      <c r="E106" s="2" t="s">
        <v>475</v>
      </c>
      <c r="F106" s="2" t="s">
        <v>655</v>
      </c>
      <c r="G106" s="3"/>
      <c r="H106" s="3" t="s">
        <v>908</v>
      </c>
    </row>
    <row r="107" spans="1:8" x14ac:dyDescent="0.25">
      <c r="A107" s="2" t="s">
        <v>186</v>
      </c>
      <c r="B107" s="2" t="s">
        <v>34</v>
      </c>
      <c r="C107" s="3" t="s">
        <v>35</v>
      </c>
      <c r="D107" s="2" t="s">
        <v>14</v>
      </c>
      <c r="E107" s="2" t="s">
        <v>476</v>
      </c>
      <c r="F107" s="2" t="s">
        <v>656</v>
      </c>
      <c r="G107" s="3" t="s">
        <v>826</v>
      </c>
      <c r="H107" s="3"/>
    </row>
    <row r="108" spans="1:8" x14ac:dyDescent="0.25">
      <c r="A108" s="6" t="s">
        <v>187</v>
      </c>
      <c r="B108" s="6" t="s">
        <v>12</v>
      </c>
      <c r="C108" s="7" t="s">
        <v>13</v>
      </c>
      <c r="D108" s="6" t="s">
        <v>14</v>
      </c>
      <c r="E108" s="6" t="s">
        <v>477</v>
      </c>
      <c r="F108" s="6" t="s">
        <v>657</v>
      </c>
      <c r="G108" s="7" t="s">
        <v>827</v>
      </c>
      <c r="H108" s="7"/>
    </row>
    <row r="109" spans="1:8" x14ac:dyDescent="0.25">
      <c r="A109" s="6" t="s">
        <v>188</v>
      </c>
      <c r="B109" s="6" t="s">
        <v>12</v>
      </c>
      <c r="C109" s="7" t="s">
        <v>13</v>
      </c>
      <c r="D109" s="6" t="s">
        <v>14</v>
      </c>
      <c r="E109" s="6" t="s">
        <v>478</v>
      </c>
      <c r="F109" s="6" t="s">
        <v>658</v>
      </c>
      <c r="G109" s="7" t="s">
        <v>828</v>
      </c>
      <c r="H109" s="7"/>
    </row>
    <row r="110" spans="1:8" x14ac:dyDescent="0.25">
      <c r="A110" s="6" t="s">
        <v>189</v>
      </c>
      <c r="B110" s="6" t="s">
        <v>12</v>
      </c>
      <c r="C110" s="7" t="s">
        <v>13</v>
      </c>
      <c r="D110" s="6" t="s">
        <v>14</v>
      </c>
      <c r="E110" s="6" t="s">
        <v>479</v>
      </c>
      <c r="F110" s="6" t="s">
        <v>659</v>
      </c>
      <c r="G110" s="7"/>
      <c r="H110" s="7" t="s">
        <v>909</v>
      </c>
    </row>
    <row r="111" spans="1:8" x14ac:dyDescent="0.25">
      <c r="A111" s="2" t="s">
        <v>190</v>
      </c>
      <c r="B111" s="2" t="s">
        <v>73</v>
      </c>
      <c r="C111" s="3" t="s">
        <v>338</v>
      </c>
      <c r="D111" s="2" t="s">
        <v>14</v>
      </c>
      <c r="E111" s="2" t="s">
        <v>480</v>
      </c>
      <c r="F111" s="2" t="s">
        <v>660</v>
      </c>
      <c r="G111" s="3" t="s">
        <v>829</v>
      </c>
      <c r="H111" s="3"/>
    </row>
    <row r="112" spans="1:8" x14ac:dyDescent="0.25">
      <c r="A112" s="2" t="s">
        <v>191</v>
      </c>
      <c r="B112" s="2" t="s">
        <v>18</v>
      </c>
      <c r="C112" s="3" t="s">
        <v>19</v>
      </c>
      <c r="D112" s="2" t="s">
        <v>14</v>
      </c>
      <c r="E112" s="2" t="s">
        <v>481</v>
      </c>
      <c r="F112" s="2" t="s">
        <v>661</v>
      </c>
      <c r="G112" s="3" t="s">
        <v>830</v>
      </c>
      <c r="H112" s="3"/>
    </row>
    <row r="113" spans="1:8" x14ac:dyDescent="0.25">
      <c r="A113" s="2" t="s">
        <v>192</v>
      </c>
      <c r="B113" s="2" t="s">
        <v>18</v>
      </c>
      <c r="C113" s="3" t="s">
        <v>19</v>
      </c>
      <c r="D113" s="2" t="s">
        <v>14</v>
      </c>
      <c r="E113" s="2" t="s">
        <v>482</v>
      </c>
      <c r="F113" s="2" t="s">
        <v>662</v>
      </c>
      <c r="G113" s="3" t="s">
        <v>831</v>
      </c>
      <c r="H113" s="3"/>
    </row>
    <row r="114" spans="1:8" x14ac:dyDescent="0.25">
      <c r="A114" s="2" t="s">
        <v>193</v>
      </c>
      <c r="B114" s="2" t="s">
        <v>296</v>
      </c>
      <c r="C114" s="3" t="s">
        <v>339</v>
      </c>
      <c r="D114" s="2" t="s">
        <v>76</v>
      </c>
      <c r="E114" s="2" t="s">
        <v>483</v>
      </c>
      <c r="F114" s="2" t="s">
        <v>663</v>
      </c>
      <c r="G114" s="3" t="s">
        <v>832</v>
      </c>
      <c r="H114" s="3"/>
    </row>
    <row r="115" spans="1:8" x14ac:dyDescent="0.25">
      <c r="A115" s="6" t="s">
        <v>194</v>
      </c>
      <c r="B115" s="6" t="s">
        <v>70</v>
      </c>
      <c r="C115" s="7" t="s">
        <v>71</v>
      </c>
      <c r="D115" s="6" t="s">
        <v>72</v>
      </c>
      <c r="E115" s="6" t="s">
        <v>484</v>
      </c>
      <c r="F115" s="6" t="s">
        <v>664</v>
      </c>
      <c r="G115" s="7" t="s">
        <v>833</v>
      </c>
      <c r="H115" s="7"/>
    </row>
    <row r="116" spans="1:8" x14ac:dyDescent="0.25">
      <c r="A116" s="6" t="s">
        <v>195</v>
      </c>
      <c r="B116" s="6" t="s">
        <v>297</v>
      </c>
      <c r="C116" s="7" t="s">
        <v>340</v>
      </c>
      <c r="D116" s="6" t="s">
        <v>365</v>
      </c>
      <c r="E116" s="6" t="s">
        <v>485</v>
      </c>
      <c r="F116" s="6" t="s">
        <v>665</v>
      </c>
      <c r="G116" s="7" t="s">
        <v>834</v>
      </c>
      <c r="H116" s="7"/>
    </row>
    <row r="117" spans="1:8" x14ac:dyDescent="0.25">
      <c r="A117" s="2" t="s">
        <v>196</v>
      </c>
      <c r="B117" s="2" t="s">
        <v>298</v>
      </c>
      <c r="C117" s="3" t="s">
        <v>341</v>
      </c>
      <c r="D117" s="2" t="s">
        <v>366</v>
      </c>
      <c r="E117" s="2" t="s">
        <v>486</v>
      </c>
      <c r="F117" s="2" t="s">
        <v>666</v>
      </c>
      <c r="G117" s="3" t="s">
        <v>835</v>
      </c>
      <c r="H117" s="3"/>
    </row>
    <row r="118" spans="1:8" x14ac:dyDescent="0.25">
      <c r="A118" s="2" t="s">
        <v>197</v>
      </c>
      <c r="B118" s="2" t="s">
        <v>299</v>
      </c>
      <c r="C118" s="3" t="s">
        <v>342</v>
      </c>
      <c r="D118" s="2" t="s">
        <v>367</v>
      </c>
      <c r="E118" s="2" t="s">
        <v>487</v>
      </c>
      <c r="F118" s="2" t="s">
        <v>667</v>
      </c>
      <c r="G118" s="3"/>
      <c r="H118" s="3"/>
    </row>
    <row r="119" spans="1:8" x14ac:dyDescent="0.25">
      <c r="A119" s="6" t="s">
        <v>198</v>
      </c>
      <c r="B119" s="6" t="s">
        <v>42</v>
      </c>
      <c r="C119" s="7" t="s">
        <v>43</v>
      </c>
      <c r="D119" s="6" t="s">
        <v>10</v>
      </c>
      <c r="E119" s="6" t="s">
        <v>488</v>
      </c>
      <c r="F119" s="6" t="s">
        <v>668</v>
      </c>
      <c r="G119" s="7" t="s">
        <v>836</v>
      </c>
      <c r="H119" s="7"/>
    </row>
    <row r="120" spans="1:8" x14ac:dyDescent="0.25">
      <c r="A120" s="2" t="s">
        <v>199</v>
      </c>
      <c r="B120" s="2" t="s">
        <v>300</v>
      </c>
      <c r="C120" s="3" t="s">
        <v>343</v>
      </c>
      <c r="D120" s="2" t="s">
        <v>82</v>
      </c>
      <c r="E120" s="2" t="s">
        <v>489</v>
      </c>
      <c r="F120" s="2" t="s">
        <v>669</v>
      </c>
      <c r="G120" s="3" t="s">
        <v>837</v>
      </c>
      <c r="H120" s="3"/>
    </row>
    <row r="121" spans="1:8" x14ac:dyDescent="0.25">
      <c r="A121" s="2" t="s">
        <v>200</v>
      </c>
      <c r="B121" s="2" t="s">
        <v>42</v>
      </c>
      <c r="C121" s="3" t="s">
        <v>43</v>
      </c>
      <c r="D121" s="2" t="s">
        <v>10</v>
      </c>
      <c r="E121" s="2" t="s">
        <v>490</v>
      </c>
      <c r="F121" s="2" t="s">
        <v>670</v>
      </c>
      <c r="G121" s="3" t="s">
        <v>838</v>
      </c>
      <c r="H121" s="3"/>
    </row>
    <row r="122" spans="1:8" x14ac:dyDescent="0.25">
      <c r="A122" s="6" t="s">
        <v>201</v>
      </c>
      <c r="B122" s="6" t="s">
        <v>301</v>
      </c>
      <c r="C122" s="7" t="s">
        <v>344</v>
      </c>
      <c r="D122" s="6" t="s">
        <v>10</v>
      </c>
      <c r="E122" s="6" t="s">
        <v>491</v>
      </c>
      <c r="F122" s="6" t="s">
        <v>671</v>
      </c>
      <c r="G122" s="7"/>
      <c r="H122" s="7" t="s">
        <v>910</v>
      </c>
    </row>
    <row r="123" spans="1:8" x14ac:dyDescent="0.25">
      <c r="A123" s="6" t="s">
        <v>202</v>
      </c>
      <c r="B123" s="6" t="s">
        <v>34</v>
      </c>
      <c r="C123" s="7" t="s">
        <v>35</v>
      </c>
      <c r="D123" s="6" t="s">
        <v>14</v>
      </c>
      <c r="E123" s="6" t="s">
        <v>492</v>
      </c>
      <c r="F123" s="6" t="s">
        <v>562</v>
      </c>
      <c r="G123" s="7" t="s">
        <v>839</v>
      </c>
      <c r="H123" s="7"/>
    </row>
    <row r="124" spans="1:8" x14ac:dyDescent="0.25">
      <c r="A124" s="2" t="s">
        <v>203</v>
      </c>
      <c r="B124" s="2" t="s">
        <v>21</v>
      </c>
      <c r="C124" s="3" t="s">
        <v>22</v>
      </c>
      <c r="D124" s="2" t="s">
        <v>23</v>
      </c>
      <c r="E124" s="2" t="s">
        <v>493</v>
      </c>
      <c r="F124" s="2" t="s">
        <v>672</v>
      </c>
      <c r="G124" s="3" t="s">
        <v>840</v>
      </c>
      <c r="H124" s="3"/>
    </row>
    <row r="125" spans="1:8" x14ac:dyDescent="0.25">
      <c r="A125" s="2" t="s">
        <v>204</v>
      </c>
      <c r="B125" s="2" t="s">
        <v>18</v>
      </c>
      <c r="C125" s="3" t="s">
        <v>19</v>
      </c>
      <c r="D125" s="2" t="s">
        <v>14</v>
      </c>
      <c r="E125" s="2" t="s">
        <v>494</v>
      </c>
      <c r="F125" s="2" t="s">
        <v>673</v>
      </c>
      <c r="G125" s="3" t="s">
        <v>841</v>
      </c>
      <c r="H125" s="3"/>
    </row>
    <row r="126" spans="1:8" x14ac:dyDescent="0.25">
      <c r="A126" s="2" t="s">
        <v>205</v>
      </c>
      <c r="B126" s="2" t="s">
        <v>21</v>
      </c>
      <c r="C126" s="3" t="s">
        <v>22</v>
      </c>
      <c r="D126" s="2" t="s">
        <v>23</v>
      </c>
      <c r="E126" s="2" t="s">
        <v>495</v>
      </c>
      <c r="F126" s="2" t="s">
        <v>674</v>
      </c>
      <c r="G126" s="3"/>
      <c r="H126" s="3" t="s">
        <v>911</v>
      </c>
    </row>
    <row r="127" spans="1:8" x14ac:dyDescent="0.25">
      <c r="A127" s="2" t="s">
        <v>206</v>
      </c>
      <c r="B127" s="2" t="s">
        <v>77</v>
      </c>
      <c r="C127" s="3" t="s">
        <v>78</v>
      </c>
      <c r="D127" s="2" t="s">
        <v>79</v>
      </c>
      <c r="E127" s="2" t="s">
        <v>496</v>
      </c>
      <c r="F127" s="2" t="s">
        <v>675</v>
      </c>
      <c r="G127" s="3" t="s">
        <v>842</v>
      </c>
      <c r="H127" s="3"/>
    </row>
    <row r="128" spans="1:8" x14ac:dyDescent="0.25">
      <c r="A128" s="2" t="s">
        <v>207</v>
      </c>
      <c r="B128" s="2" t="s">
        <v>302</v>
      </c>
      <c r="C128" s="3" t="s">
        <v>345</v>
      </c>
      <c r="D128" s="2" t="s">
        <v>10</v>
      </c>
      <c r="E128" s="2" t="s">
        <v>497</v>
      </c>
      <c r="F128" s="2" t="s">
        <v>676</v>
      </c>
      <c r="G128" s="3" t="s">
        <v>843</v>
      </c>
      <c r="H128" s="3"/>
    </row>
    <row r="129" spans="1:8" x14ac:dyDescent="0.25">
      <c r="A129" s="2" t="s">
        <v>208</v>
      </c>
      <c r="B129" s="2" t="s">
        <v>28</v>
      </c>
      <c r="C129" s="3" t="s">
        <v>29</v>
      </c>
      <c r="D129" s="2" t="s">
        <v>30</v>
      </c>
      <c r="E129" s="2" t="s">
        <v>498</v>
      </c>
      <c r="F129" s="2" t="s">
        <v>677</v>
      </c>
      <c r="G129" s="3" t="s">
        <v>844</v>
      </c>
      <c r="H129" s="3"/>
    </row>
    <row r="130" spans="1:8" x14ac:dyDescent="0.25">
      <c r="A130" s="6" t="s">
        <v>209</v>
      </c>
      <c r="B130" s="6" t="s">
        <v>34</v>
      </c>
      <c r="C130" s="7" t="s">
        <v>35</v>
      </c>
      <c r="D130" s="6" t="s">
        <v>14</v>
      </c>
      <c r="E130" s="6" t="s">
        <v>499</v>
      </c>
      <c r="F130" s="6" t="s">
        <v>678</v>
      </c>
      <c r="G130" s="7" t="s">
        <v>845</v>
      </c>
      <c r="H130" s="7"/>
    </row>
    <row r="131" spans="1:8" x14ac:dyDescent="0.25">
      <c r="A131" s="6" t="s">
        <v>210</v>
      </c>
      <c r="B131" s="6" t="s">
        <v>21</v>
      </c>
      <c r="C131" s="7" t="s">
        <v>22</v>
      </c>
      <c r="D131" s="6" t="s">
        <v>23</v>
      </c>
      <c r="E131" s="6" t="s">
        <v>500</v>
      </c>
      <c r="F131" s="6" t="s">
        <v>679</v>
      </c>
      <c r="G131" s="7" t="s">
        <v>846</v>
      </c>
      <c r="H131" s="7"/>
    </row>
    <row r="132" spans="1:8" x14ac:dyDescent="0.25">
      <c r="A132" s="2" t="s">
        <v>211</v>
      </c>
      <c r="B132" s="2" t="s">
        <v>44</v>
      </c>
      <c r="C132" s="3"/>
      <c r="D132" s="2" t="s">
        <v>45</v>
      </c>
      <c r="E132" s="2" t="s">
        <v>501</v>
      </c>
      <c r="F132" s="2" t="s">
        <v>680</v>
      </c>
      <c r="G132" s="3" t="s">
        <v>847</v>
      </c>
      <c r="H132" s="3"/>
    </row>
    <row r="133" spans="1:8" x14ac:dyDescent="0.25">
      <c r="A133" s="2" t="s">
        <v>212</v>
      </c>
      <c r="B133" s="2" t="s">
        <v>21</v>
      </c>
      <c r="C133" s="3" t="s">
        <v>22</v>
      </c>
      <c r="D133" s="2" t="s">
        <v>23</v>
      </c>
      <c r="E133" s="2" t="s">
        <v>502</v>
      </c>
      <c r="F133" s="2" t="s">
        <v>681</v>
      </c>
      <c r="G133" s="3"/>
      <c r="H133" s="3" t="s">
        <v>912</v>
      </c>
    </row>
    <row r="134" spans="1:8" x14ac:dyDescent="0.25">
      <c r="A134" s="2" t="s">
        <v>213</v>
      </c>
      <c r="B134" s="2" t="s">
        <v>21</v>
      </c>
      <c r="C134" s="3" t="s">
        <v>22</v>
      </c>
      <c r="D134" s="2" t="s">
        <v>23</v>
      </c>
      <c r="E134" s="2" t="s">
        <v>503</v>
      </c>
      <c r="F134" s="2" t="s">
        <v>682</v>
      </c>
      <c r="G134" s="3" t="s">
        <v>848</v>
      </c>
      <c r="H134" s="3"/>
    </row>
    <row r="135" spans="1:8" x14ac:dyDescent="0.25">
      <c r="A135" s="2" t="s">
        <v>214</v>
      </c>
      <c r="B135" s="2" t="s">
        <v>65</v>
      </c>
      <c r="C135" s="3" t="s">
        <v>66</v>
      </c>
      <c r="D135" s="2" t="s">
        <v>67</v>
      </c>
      <c r="E135" s="2" t="s">
        <v>504</v>
      </c>
      <c r="F135" s="2" t="s">
        <v>683</v>
      </c>
      <c r="G135" s="3" t="s">
        <v>849</v>
      </c>
      <c r="H135" s="3"/>
    </row>
    <row r="136" spans="1:8" x14ac:dyDescent="0.25">
      <c r="A136" s="6" t="s">
        <v>215</v>
      </c>
      <c r="B136" s="6" t="s">
        <v>55</v>
      </c>
      <c r="C136" s="7" t="s">
        <v>56</v>
      </c>
      <c r="D136" s="6" t="s">
        <v>33</v>
      </c>
      <c r="E136" s="6" t="s">
        <v>505</v>
      </c>
      <c r="F136" s="6" t="s">
        <v>684</v>
      </c>
      <c r="G136" s="7" t="s">
        <v>850</v>
      </c>
      <c r="H136" s="7"/>
    </row>
    <row r="137" spans="1:8" x14ac:dyDescent="0.25">
      <c r="A137" s="6" t="s">
        <v>216</v>
      </c>
      <c r="B137" s="6" t="s">
        <v>31</v>
      </c>
      <c r="C137" s="7" t="s">
        <v>32</v>
      </c>
      <c r="D137" s="6" t="s">
        <v>33</v>
      </c>
      <c r="E137" s="6" t="s">
        <v>506</v>
      </c>
      <c r="F137" s="6" t="s">
        <v>685</v>
      </c>
      <c r="G137" s="7" t="s">
        <v>851</v>
      </c>
      <c r="H137" s="7"/>
    </row>
    <row r="138" spans="1:8" x14ac:dyDescent="0.25">
      <c r="A138" s="2" t="s">
        <v>217</v>
      </c>
      <c r="B138" s="2" t="s">
        <v>21</v>
      </c>
      <c r="C138" s="3" t="s">
        <v>22</v>
      </c>
      <c r="D138" s="2" t="s">
        <v>23</v>
      </c>
      <c r="E138" s="2" t="s">
        <v>507</v>
      </c>
      <c r="F138" s="2" t="s">
        <v>686</v>
      </c>
      <c r="G138" s="3"/>
      <c r="H138" s="3" t="s">
        <v>913</v>
      </c>
    </row>
    <row r="139" spans="1:8" x14ac:dyDescent="0.25">
      <c r="A139" s="6" t="s">
        <v>218</v>
      </c>
      <c r="B139" s="6" t="s">
        <v>40</v>
      </c>
      <c r="C139" s="7" t="s">
        <v>41</v>
      </c>
      <c r="D139" s="6" t="s">
        <v>14</v>
      </c>
      <c r="E139" s="6" t="s">
        <v>508</v>
      </c>
      <c r="F139" s="6" t="s">
        <v>687</v>
      </c>
      <c r="G139" s="7" t="s">
        <v>852</v>
      </c>
      <c r="H139" s="7"/>
    </row>
    <row r="140" spans="1:8" x14ac:dyDescent="0.25">
      <c r="A140" s="2" t="s">
        <v>219</v>
      </c>
      <c r="B140" s="2" t="s">
        <v>40</v>
      </c>
      <c r="C140" s="3" t="s">
        <v>41</v>
      </c>
      <c r="D140" s="2" t="s">
        <v>14</v>
      </c>
      <c r="E140" s="2" t="s">
        <v>509</v>
      </c>
      <c r="F140" s="2" t="s">
        <v>688</v>
      </c>
      <c r="G140" s="3" t="s">
        <v>853</v>
      </c>
      <c r="H140" s="3"/>
    </row>
    <row r="141" spans="1:8" x14ac:dyDescent="0.25">
      <c r="A141" s="2" t="s">
        <v>220</v>
      </c>
      <c r="B141" s="2" t="s">
        <v>303</v>
      </c>
      <c r="C141" s="3" t="s">
        <v>346</v>
      </c>
      <c r="D141" s="2" t="s">
        <v>364</v>
      </c>
      <c r="E141" s="2" t="s">
        <v>510</v>
      </c>
      <c r="F141" s="2" t="s">
        <v>689</v>
      </c>
      <c r="G141" s="3" t="s">
        <v>854</v>
      </c>
      <c r="H141" s="3"/>
    </row>
    <row r="142" spans="1:8" x14ac:dyDescent="0.25">
      <c r="A142" s="2" t="s">
        <v>221</v>
      </c>
      <c r="B142" s="2" t="s">
        <v>42</v>
      </c>
      <c r="C142" s="3" t="s">
        <v>43</v>
      </c>
      <c r="D142" s="2" t="s">
        <v>10</v>
      </c>
      <c r="E142" s="2" t="s">
        <v>511</v>
      </c>
      <c r="F142" s="2" t="s">
        <v>690</v>
      </c>
      <c r="G142" s="3"/>
      <c r="H142" s="3"/>
    </row>
    <row r="143" spans="1:8" x14ac:dyDescent="0.25">
      <c r="A143" s="2" t="s">
        <v>222</v>
      </c>
      <c r="B143" s="2" t="s">
        <v>34</v>
      </c>
      <c r="C143" s="3" t="s">
        <v>35</v>
      </c>
      <c r="D143" s="2" t="s">
        <v>14</v>
      </c>
      <c r="E143" s="2" t="s">
        <v>512</v>
      </c>
      <c r="F143" s="2" t="s">
        <v>691</v>
      </c>
      <c r="G143" s="3" t="s">
        <v>855</v>
      </c>
      <c r="H143" s="3"/>
    </row>
    <row r="144" spans="1:8" x14ac:dyDescent="0.25">
      <c r="A144" s="2" t="s">
        <v>223</v>
      </c>
      <c r="B144" s="2" t="s">
        <v>18</v>
      </c>
      <c r="C144" s="3" t="s">
        <v>19</v>
      </c>
      <c r="D144" s="2" t="s">
        <v>14</v>
      </c>
      <c r="E144" s="2" t="s">
        <v>513</v>
      </c>
      <c r="F144" s="2" t="s">
        <v>692</v>
      </c>
      <c r="G144" s="3" t="s">
        <v>856</v>
      </c>
      <c r="H144" s="3"/>
    </row>
    <row r="145" spans="1:8" x14ac:dyDescent="0.25">
      <c r="A145" s="6" t="s">
        <v>224</v>
      </c>
      <c r="B145" s="6" t="s">
        <v>304</v>
      </c>
      <c r="C145" s="7" t="s">
        <v>347</v>
      </c>
      <c r="D145" s="6" t="s">
        <v>79</v>
      </c>
      <c r="E145" s="6" t="s">
        <v>514</v>
      </c>
      <c r="F145" s="6" t="s">
        <v>693</v>
      </c>
      <c r="G145" s="7" t="s">
        <v>857</v>
      </c>
      <c r="H145" s="7"/>
    </row>
    <row r="146" spans="1:8" x14ac:dyDescent="0.25">
      <c r="A146" s="2" t="s">
        <v>225</v>
      </c>
      <c r="B146" s="2" t="s">
        <v>83</v>
      </c>
      <c r="C146" s="3" t="s">
        <v>84</v>
      </c>
      <c r="D146" s="2" t="s">
        <v>33</v>
      </c>
      <c r="E146" s="2" t="s">
        <v>515</v>
      </c>
      <c r="F146" s="2" t="s">
        <v>694</v>
      </c>
      <c r="G146" s="3" t="s">
        <v>858</v>
      </c>
      <c r="H146" s="3"/>
    </row>
    <row r="147" spans="1:8" x14ac:dyDescent="0.25">
      <c r="A147" s="2" t="s">
        <v>226</v>
      </c>
      <c r="B147" s="2" t="s">
        <v>38</v>
      </c>
      <c r="C147" s="3" t="s">
        <v>39</v>
      </c>
      <c r="D147" s="2" t="s">
        <v>33</v>
      </c>
      <c r="E147" s="2" t="s">
        <v>516</v>
      </c>
      <c r="F147" s="2" t="s">
        <v>20</v>
      </c>
      <c r="G147" s="3" t="s">
        <v>859</v>
      </c>
      <c r="H147" s="3"/>
    </row>
    <row r="148" spans="1:8" x14ac:dyDescent="0.25">
      <c r="A148" s="2" t="s">
        <v>227</v>
      </c>
      <c r="B148" s="2" t="s">
        <v>64</v>
      </c>
      <c r="C148" s="3"/>
      <c r="D148" s="2" t="s">
        <v>33</v>
      </c>
      <c r="E148" s="2" t="s">
        <v>517</v>
      </c>
      <c r="F148" s="2" t="s">
        <v>695</v>
      </c>
      <c r="G148" s="3" t="s">
        <v>860</v>
      </c>
      <c r="H148" s="3"/>
    </row>
    <row r="149" spans="1:8" x14ac:dyDescent="0.25">
      <c r="A149" s="2" t="s">
        <v>228</v>
      </c>
      <c r="B149" s="2" t="s">
        <v>305</v>
      </c>
      <c r="C149" s="3" t="s">
        <v>348</v>
      </c>
      <c r="D149" s="2" t="s">
        <v>368</v>
      </c>
      <c r="E149" s="2" t="s">
        <v>518</v>
      </c>
      <c r="F149" s="2" t="s">
        <v>696</v>
      </c>
      <c r="G149" s="3" t="s">
        <v>861</v>
      </c>
      <c r="H149" s="3"/>
    </row>
    <row r="150" spans="1:8" x14ac:dyDescent="0.25">
      <c r="A150" s="2" t="s">
        <v>229</v>
      </c>
      <c r="B150" s="2" t="s">
        <v>306</v>
      </c>
      <c r="C150" s="3" t="s">
        <v>349</v>
      </c>
      <c r="D150" s="2" t="s">
        <v>33</v>
      </c>
      <c r="E150" s="2" t="s">
        <v>519</v>
      </c>
      <c r="F150" s="2" t="s">
        <v>27</v>
      </c>
      <c r="G150" s="3" t="s">
        <v>862</v>
      </c>
      <c r="H150" s="3"/>
    </row>
    <row r="151" spans="1:8" x14ac:dyDescent="0.25">
      <c r="A151" s="2" t="s">
        <v>230</v>
      </c>
      <c r="B151" s="2" t="s">
        <v>34</v>
      </c>
      <c r="C151" s="3" t="s">
        <v>35</v>
      </c>
      <c r="D151" s="2" t="s">
        <v>14</v>
      </c>
      <c r="E151" s="2" t="s">
        <v>520</v>
      </c>
      <c r="F151" s="2" t="s">
        <v>697</v>
      </c>
      <c r="G151" s="3" t="s">
        <v>863</v>
      </c>
      <c r="H151" s="3"/>
    </row>
    <row r="152" spans="1:8" x14ac:dyDescent="0.25">
      <c r="A152" s="2" t="s">
        <v>231</v>
      </c>
      <c r="B152" s="2" t="s">
        <v>21</v>
      </c>
      <c r="C152" s="3" t="s">
        <v>22</v>
      </c>
      <c r="D152" s="2" t="s">
        <v>23</v>
      </c>
      <c r="E152" s="2" t="s">
        <v>521</v>
      </c>
      <c r="F152" s="2" t="s">
        <v>698</v>
      </c>
      <c r="G152" s="3" t="s">
        <v>864</v>
      </c>
      <c r="H152" s="3"/>
    </row>
    <row r="153" spans="1:8" x14ac:dyDescent="0.25">
      <c r="A153" s="2" t="s">
        <v>232</v>
      </c>
      <c r="B153" s="2" t="s">
        <v>21</v>
      </c>
      <c r="C153" s="3" t="s">
        <v>22</v>
      </c>
      <c r="D153" s="2" t="s">
        <v>23</v>
      </c>
      <c r="E153" s="2" t="s">
        <v>522</v>
      </c>
      <c r="F153" s="2" t="s">
        <v>699</v>
      </c>
      <c r="G153" s="3" t="s">
        <v>865</v>
      </c>
      <c r="H153" s="3"/>
    </row>
    <row r="154" spans="1:8" x14ac:dyDescent="0.25">
      <c r="A154" s="6" t="s">
        <v>233</v>
      </c>
      <c r="B154" s="6" t="s">
        <v>21</v>
      </c>
      <c r="C154" s="7" t="s">
        <v>22</v>
      </c>
      <c r="D154" s="6" t="s">
        <v>23</v>
      </c>
      <c r="E154" s="6" t="s">
        <v>523</v>
      </c>
      <c r="F154" s="6" t="s">
        <v>700</v>
      </c>
      <c r="G154" s="7" t="s">
        <v>866</v>
      </c>
      <c r="H154" s="7"/>
    </row>
    <row r="155" spans="1:8" x14ac:dyDescent="0.25">
      <c r="A155" s="2" t="s">
        <v>234</v>
      </c>
      <c r="B155" s="2" t="s">
        <v>50</v>
      </c>
      <c r="C155" s="3"/>
      <c r="D155" s="2" t="s">
        <v>46</v>
      </c>
      <c r="E155" s="2" t="s">
        <v>524</v>
      </c>
      <c r="F155" s="2" t="s">
        <v>701</v>
      </c>
      <c r="G155" s="3" t="s">
        <v>867</v>
      </c>
      <c r="H155" s="3"/>
    </row>
    <row r="156" spans="1:8" x14ac:dyDescent="0.25">
      <c r="A156" s="2" t="s">
        <v>235</v>
      </c>
      <c r="B156" s="2" t="s">
        <v>307</v>
      </c>
      <c r="C156" s="3" t="s">
        <v>350</v>
      </c>
      <c r="D156" s="2" t="s">
        <v>369</v>
      </c>
      <c r="E156" s="2" t="s">
        <v>525</v>
      </c>
      <c r="F156" s="2" t="s">
        <v>702</v>
      </c>
      <c r="G156" s="3" t="s">
        <v>868</v>
      </c>
      <c r="H156" s="3"/>
    </row>
    <row r="157" spans="1:8" x14ac:dyDescent="0.25">
      <c r="A157" s="6" t="s">
        <v>236</v>
      </c>
      <c r="B157" s="6" t="s">
        <v>40</v>
      </c>
      <c r="C157" s="7" t="s">
        <v>41</v>
      </c>
      <c r="D157" s="6" t="s">
        <v>14</v>
      </c>
      <c r="E157" s="6" t="s">
        <v>526</v>
      </c>
      <c r="F157" s="6" t="s">
        <v>703</v>
      </c>
      <c r="G157" s="7" t="s">
        <v>869</v>
      </c>
      <c r="H157" s="7"/>
    </row>
    <row r="158" spans="1:8" x14ac:dyDescent="0.25">
      <c r="A158" s="6" t="s">
        <v>237</v>
      </c>
      <c r="B158" s="6" t="s">
        <v>12</v>
      </c>
      <c r="C158" s="7" t="s">
        <v>13</v>
      </c>
      <c r="D158" s="6" t="s">
        <v>14</v>
      </c>
      <c r="E158" s="6" t="s">
        <v>527</v>
      </c>
      <c r="F158" s="6" t="s">
        <v>704</v>
      </c>
      <c r="G158" s="7" t="s">
        <v>870</v>
      </c>
      <c r="H158" s="7"/>
    </row>
    <row r="159" spans="1:8" x14ac:dyDescent="0.25">
      <c r="A159" s="2" t="s">
        <v>238</v>
      </c>
      <c r="B159" s="2" t="s">
        <v>308</v>
      </c>
      <c r="C159" s="3" t="s">
        <v>351</v>
      </c>
      <c r="D159" s="2" t="s">
        <v>10</v>
      </c>
      <c r="E159" s="2" t="s">
        <v>528</v>
      </c>
      <c r="F159" s="2" t="s">
        <v>705</v>
      </c>
      <c r="G159" s="3" t="s">
        <v>871</v>
      </c>
      <c r="H159" s="3"/>
    </row>
    <row r="160" spans="1:8" x14ac:dyDescent="0.25">
      <c r="A160" s="2" t="s">
        <v>239</v>
      </c>
      <c r="B160" s="2" t="s">
        <v>57</v>
      </c>
      <c r="C160" s="3" t="s">
        <v>58</v>
      </c>
      <c r="D160" s="2" t="s">
        <v>11</v>
      </c>
      <c r="E160" s="2" t="s">
        <v>529</v>
      </c>
      <c r="F160" s="2" t="s">
        <v>706</v>
      </c>
      <c r="G160" s="3" t="s">
        <v>872</v>
      </c>
      <c r="H160" s="3"/>
    </row>
    <row r="161" spans="1:8" x14ac:dyDescent="0.25">
      <c r="A161" s="6" t="s">
        <v>240</v>
      </c>
      <c r="B161" s="6" t="s">
        <v>36</v>
      </c>
      <c r="C161" s="7" t="s">
        <v>37</v>
      </c>
      <c r="D161" s="6" t="s">
        <v>30</v>
      </c>
      <c r="E161" s="6" t="s">
        <v>530</v>
      </c>
      <c r="F161" s="6" t="s">
        <v>707</v>
      </c>
      <c r="G161" s="7" t="s">
        <v>873</v>
      </c>
      <c r="H161" s="7"/>
    </row>
    <row r="162" spans="1:8" x14ac:dyDescent="0.25">
      <c r="A162" s="2" t="s">
        <v>241</v>
      </c>
      <c r="B162" s="2" t="s">
        <v>18</v>
      </c>
      <c r="C162" s="3" t="s">
        <v>19</v>
      </c>
      <c r="D162" s="2" t="s">
        <v>14</v>
      </c>
      <c r="E162" s="2" t="s">
        <v>531</v>
      </c>
      <c r="F162" s="2" t="s">
        <v>708</v>
      </c>
      <c r="G162" s="3" t="s">
        <v>874</v>
      </c>
      <c r="H162" s="3"/>
    </row>
    <row r="163" spans="1:8" x14ac:dyDescent="0.25">
      <c r="A163" s="2" t="s">
        <v>242</v>
      </c>
      <c r="B163" s="2" t="s">
        <v>297</v>
      </c>
      <c r="C163" s="3" t="s">
        <v>340</v>
      </c>
      <c r="D163" s="2" t="s">
        <v>365</v>
      </c>
      <c r="E163" s="2" t="s">
        <v>532</v>
      </c>
      <c r="F163" s="2" t="s">
        <v>709</v>
      </c>
      <c r="G163" s="3" t="s">
        <v>875</v>
      </c>
      <c r="H163" s="3"/>
    </row>
    <row r="164" spans="1:8" x14ac:dyDescent="0.25">
      <c r="A164" s="6" t="s">
        <v>243</v>
      </c>
      <c r="B164" s="6" t="s">
        <v>309</v>
      </c>
      <c r="C164" s="7" t="s">
        <v>352</v>
      </c>
      <c r="D164" s="6" t="s">
        <v>46</v>
      </c>
      <c r="E164" s="6" t="s">
        <v>533</v>
      </c>
      <c r="F164" s="6" t="s">
        <v>710</v>
      </c>
      <c r="G164" s="7" t="s">
        <v>876</v>
      </c>
      <c r="H164" s="7"/>
    </row>
    <row r="165" spans="1:8" x14ac:dyDescent="0.25">
      <c r="A165" s="2" t="s">
        <v>244</v>
      </c>
      <c r="B165" s="2" t="s">
        <v>21</v>
      </c>
      <c r="C165" s="3" t="s">
        <v>22</v>
      </c>
      <c r="D165" s="2" t="s">
        <v>23</v>
      </c>
      <c r="E165" s="2" t="s">
        <v>534</v>
      </c>
      <c r="F165" s="2" t="s">
        <v>711</v>
      </c>
      <c r="G165" s="3" t="s">
        <v>877</v>
      </c>
      <c r="H165" s="3"/>
    </row>
    <row r="166" spans="1:8" x14ac:dyDescent="0.25">
      <c r="A166" s="2" t="s">
        <v>245</v>
      </c>
      <c r="B166" s="2" t="s">
        <v>40</v>
      </c>
      <c r="C166" s="3" t="s">
        <v>41</v>
      </c>
      <c r="D166" s="2" t="s">
        <v>14</v>
      </c>
      <c r="E166" s="2" t="s">
        <v>535</v>
      </c>
      <c r="F166" s="2" t="s">
        <v>712</v>
      </c>
      <c r="G166" s="3" t="s">
        <v>878</v>
      </c>
      <c r="H166" s="3"/>
    </row>
    <row r="167" spans="1:8" x14ac:dyDescent="0.25">
      <c r="A167" s="2" t="s">
        <v>246</v>
      </c>
      <c r="B167" s="2" t="s">
        <v>289</v>
      </c>
      <c r="C167" s="3" t="s">
        <v>331</v>
      </c>
      <c r="D167" s="2" t="s">
        <v>33</v>
      </c>
      <c r="E167" s="2" t="s">
        <v>536</v>
      </c>
      <c r="F167" s="2" t="s">
        <v>713</v>
      </c>
      <c r="G167" s="3" t="s">
        <v>879</v>
      </c>
      <c r="H167" s="3"/>
    </row>
    <row r="168" spans="1:8" x14ac:dyDescent="0.25">
      <c r="A168" s="2" t="s">
        <v>247</v>
      </c>
      <c r="B168" s="2" t="s">
        <v>310</v>
      </c>
      <c r="C168" s="3" t="s">
        <v>353</v>
      </c>
      <c r="D168" s="2" t="s">
        <v>370</v>
      </c>
      <c r="E168" s="2" t="s">
        <v>537</v>
      </c>
      <c r="F168" s="2" t="s">
        <v>613</v>
      </c>
      <c r="G168" s="3" t="s">
        <v>880</v>
      </c>
      <c r="H168" s="3"/>
    </row>
    <row r="169" spans="1:8" x14ac:dyDescent="0.25">
      <c r="A169" s="2" t="s">
        <v>248</v>
      </c>
      <c r="B169" s="2" t="s">
        <v>28</v>
      </c>
      <c r="C169" s="3" t="s">
        <v>29</v>
      </c>
      <c r="D169" s="2" t="s">
        <v>30</v>
      </c>
      <c r="E169" s="2" t="s">
        <v>538</v>
      </c>
      <c r="F169" s="2" t="s">
        <v>714</v>
      </c>
      <c r="G169" s="3" t="s">
        <v>881</v>
      </c>
      <c r="H169" s="3"/>
    </row>
    <row r="170" spans="1:8" x14ac:dyDescent="0.25">
      <c r="A170" s="2" t="s">
        <v>249</v>
      </c>
      <c r="B170" s="2" t="s">
        <v>55</v>
      </c>
      <c r="C170" s="3" t="s">
        <v>56</v>
      </c>
      <c r="D170" s="2" t="s">
        <v>33</v>
      </c>
      <c r="E170" s="2" t="s">
        <v>539</v>
      </c>
      <c r="F170" s="2" t="s">
        <v>715</v>
      </c>
      <c r="G170" s="3" t="s">
        <v>882</v>
      </c>
      <c r="H170" s="3"/>
    </row>
    <row r="171" spans="1:8" x14ac:dyDescent="0.25">
      <c r="A171" s="2" t="s">
        <v>250</v>
      </c>
      <c r="B171" s="2" t="s">
        <v>297</v>
      </c>
      <c r="C171" s="3" t="s">
        <v>340</v>
      </c>
      <c r="D171" s="2" t="s">
        <v>365</v>
      </c>
      <c r="E171" s="2" t="s">
        <v>540</v>
      </c>
      <c r="F171" s="2" t="s">
        <v>716</v>
      </c>
      <c r="G171" s="3" t="s">
        <v>883</v>
      </c>
      <c r="H171" s="3"/>
    </row>
    <row r="172" spans="1:8" x14ac:dyDescent="0.25">
      <c r="A172" s="2" t="s">
        <v>251</v>
      </c>
      <c r="B172" s="2" t="s">
        <v>311</v>
      </c>
      <c r="C172" s="3" t="s">
        <v>354</v>
      </c>
      <c r="D172" s="2" t="s">
        <v>54</v>
      </c>
      <c r="E172" s="2" t="s">
        <v>541</v>
      </c>
      <c r="F172" s="2" t="s">
        <v>717</v>
      </c>
      <c r="G172" s="3"/>
      <c r="H172" s="3" t="s">
        <v>914</v>
      </c>
    </row>
    <row r="173" spans="1:8" x14ac:dyDescent="0.25">
      <c r="A173" s="2" t="s">
        <v>252</v>
      </c>
      <c r="B173" s="2" t="s">
        <v>312</v>
      </c>
      <c r="C173" s="3" t="s">
        <v>355</v>
      </c>
      <c r="D173" s="2" t="s">
        <v>76</v>
      </c>
      <c r="E173" s="2" t="s">
        <v>542</v>
      </c>
      <c r="F173" s="2" t="s">
        <v>718</v>
      </c>
      <c r="G173" s="3" t="s">
        <v>884</v>
      </c>
      <c r="H173" s="3"/>
    </row>
    <row r="174" spans="1:8" x14ac:dyDescent="0.25">
      <c r="A174" s="2" t="s">
        <v>253</v>
      </c>
      <c r="B174" s="2" t="s">
        <v>313</v>
      </c>
      <c r="C174" s="3" t="s">
        <v>356</v>
      </c>
      <c r="D174" s="2" t="s">
        <v>10</v>
      </c>
      <c r="E174" s="2" t="s">
        <v>543</v>
      </c>
      <c r="F174" s="2" t="s">
        <v>719</v>
      </c>
      <c r="G174" s="3" t="s">
        <v>885</v>
      </c>
      <c r="H174" s="3"/>
    </row>
    <row r="175" spans="1:8" x14ac:dyDescent="0.25">
      <c r="A175" s="6" t="s">
        <v>254</v>
      </c>
      <c r="B175" s="6" t="s">
        <v>314</v>
      </c>
      <c r="C175" s="7" t="s">
        <v>357</v>
      </c>
      <c r="D175" s="6" t="s">
        <v>46</v>
      </c>
      <c r="E175" s="6" t="s">
        <v>544</v>
      </c>
      <c r="F175" s="6" t="s">
        <v>720</v>
      </c>
      <c r="G175" s="7" t="s">
        <v>886</v>
      </c>
      <c r="H175" s="7"/>
    </row>
    <row r="176" spans="1:8" x14ac:dyDescent="0.25">
      <c r="A176" s="6" t="s">
        <v>255</v>
      </c>
      <c r="B176" s="6" t="s">
        <v>315</v>
      </c>
      <c r="C176" s="7" t="s">
        <v>358</v>
      </c>
      <c r="D176" s="6" t="s">
        <v>45</v>
      </c>
      <c r="E176" s="6" t="s">
        <v>545</v>
      </c>
      <c r="F176" s="6" t="s">
        <v>721</v>
      </c>
      <c r="G176" s="7" t="s">
        <v>887</v>
      </c>
      <c r="H176" s="7"/>
    </row>
    <row r="177" spans="1:8" x14ac:dyDescent="0.25">
      <c r="A177" s="2" t="s">
        <v>256</v>
      </c>
      <c r="B177" s="2" t="s">
        <v>316</v>
      </c>
      <c r="C177" s="3" t="s">
        <v>359</v>
      </c>
      <c r="D177" s="2" t="s">
        <v>82</v>
      </c>
      <c r="E177" s="2" t="s">
        <v>546</v>
      </c>
      <c r="F177" s="2" t="s">
        <v>722</v>
      </c>
      <c r="G177" s="3" t="s">
        <v>888</v>
      </c>
      <c r="H177" s="3"/>
    </row>
    <row r="178" spans="1:8" x14ac:dyDescent="0.25">
      <c r="A178" s="6" t="s">
        <v>257</v>
      </c>
      <c r="B178" s="6" t="s">
        <v>317</v>
      </c>
      <c r="C178" s="7" t="s">
        <v>360</v>
      </c>
      <c r="D178" s="6" t="s">
        <v>23</v>
      </c>
      <c r="E178" s="6" t="s">
        <v>547</v>
      </c>
      <c r="F178" s="6" t="s">
        <v>723</v>
      </c>
      <c r="G178" s="7" t="s">
        <v>889</v>
      </c>
      <c r="H178" s="7"/>
    </row>
    <row r="179" spans="1:8" x14ac:dyDescent="0.25">
      <c r="A179" s="6" t="s">
        <v>258</v>
      </c>
      <c r="B179" s="6" t="s">
        <v>28</v>
      </c>
      <c r="C179" s="7" t="s">
        <v>29</v>
      </c>
      <c r="D179" s="6" t="s">
        <v>30</v>
      </c>
      <c r="E179" s="6" t="s">
        <v>548</v>
      </c>
      <c r="F179" s="6" t="s">
        <v>724</v>
      </c>
      <c r="G179" s="7" t="s">
        <v>890</v>
      </c>
      <c r="H179" s="7"/>
    </row>
    <row r="180" spans="1:8" x14ac:dyDescent="0.25">
      <c r="A180" s="6" t="s">
        <v>259</v>
      </c>
      <c r="B180" s="6" t="s">
        <v>318</v>
      </c>
      <c r="C180" s="7" t="s">
        <v>361</v>
      </c>
      <c r="D180" s="6" t="s">
        <v>24</v>
      </c>
      <c r="E180" s="6" t="s">
        <v>549</v>
      </c>
      <c r="F180" s="6" t="s">
        <v>725</v>
      </c>
      <c r="G180" s="7" t="s">
        <v>891</v>
      </c>
      <c r="H180" s="7"/>
    </row>
    <row r="181" spans="1:8" x14ac:dyDescent="0.25">
      <c r="A181" s="2" t="s">
        <v>260</v>
      </c>
      <c r="B181" s="2" t="s">
        <v>12</v>
      </c>
      <c r="C181" s="3" t="s">
        <v>13</v>
      </c>
      <c r="D181" s="2" t="s">
        <v>14</v>
      </c>
      <c r="E181" s="2" t="s">
        <v>550</v>
      </c>
      <c r="F181" s="2" t="s">
        <v>613</v>
      </c>
      <c r="G181" s="3" t="s">
        <v>892</v>
      </c>
      <c r="H181" s="3"/>
    </row>
    <row r="182" spans="1:8" x14ac:dyDescent="0.25">
      <c r="A182" s="2" t="s">
        <v>261</v>
      </c>
      <c r="B182" s="2" t="s">
        <v>18</v>
      </c>
      <c r="C182" s="3" t="s">
        <v>19</v>
      </c>
      <c r="D182" s="2" t="s">
        <v>14</v>
      </c>
      <c r="E182" s="2" t="s">
        <v>551</v>
      </c>
      <c r="F182" s="2" t="s">
        <v>726</v>
      </c>
      <c r="G182" s="3" t="s">
        <v>893</v>
      </c>
      <c r="H182" s="3"/>
    </row>
    <row r="183" spans="1:8" x14ac:dyDescent="0.25">
      <c r="A183" s="6" t="s">
        <v>262</v>
      </c>
      <c r="B183" s="6" t="s">
        <v>28</v>
      </c>
      <c r="C183" s="7" t="s">
        <v>29</v>
      </c>
      <c r="D183" s="6" t="s">
        <v>30</v>
      </c>
      <c r="E183" s="6" t="s">
        <v>552</v>
      </c>
      <c r="F183" s="6" t="s">
        <v>727</v>
      </c>
      <c r="G183" s="7" t="s">
        <v>894</v>
      </c>
      <c r="H183" s="7"/>
    </row>
    <row r="184" spans="1:8" x14ac:dyDescent="0.25">
      <c r="A184" s="2" t="s">
        <v>263</v>
      </c>
      <c r="B184" s="2" t="s">
        <v>304</v>
      </c>
      <c r="C184" s="3" t="s">
        <v>347</v>
      </c>
      <c r="D184" s="2" t="s">
        <v>79</v>
      </c>
      <c r="E184" s="2" t="s">
        <v>553</v>
      </c>
      <c r="F184" s="2" t="s">
        <v>20</v>
      </c>
      <c r="G184" s="3" t="s">
        <v>895</v>
      </c>
      <c r="H184" s="3"/>
    </row>
    <row r="185" spans="1:8" x14ac:dyDescent="0.25">
      <c r="A185" s="2" t="s">
        <v>264</v>
      </c>
      <c r="B185" s="2" t="s">
        <v>83</v>
      </c>
      <c r="C185" s="3" t="s">
        <v>84</v>
      </c>
      <c r="D185" s="2" t="s">
        <v>33</v>
      </c>
      <c r="E185" s="2" t="s">
        <v>554</v>
      </c>
      <c r="F185" s="2" t="s">
        <v>728</v>
      </c>
      <c r="G185" s="3" t="s">
        <v>896</v>
      </c>
      <c r="H185" s="3"/>
    </row>
    <row r="186" spans="1:8" x14ac:dyDescent="0.25">
      <c r="A186" s="2" t="s">
        <v>265</v>
      </c>
      <c r="B186" s="2" t="s">
        <v>21</v>
      </c>
      <c r="C186" s="3" t="s">
        <v>22</v>
      </c>
      <c r="D186" s="2" t="s">
        <v>23</v>
      </c>
      <c r="E186" s="2" t="s">
        <v>555</v>
      </c>
      <c r="F186" s="2" t="s">
        <v>729</v>
      </c>
      <c r="G186" s="3" t="s">
        <v>897</v>
      </c>
      <c r="H186" s="3"/>
    </row>
    <row r="187" spans="1:8" x14ac:dyDescent="0.25">
      <c r="A187" s="2" t="s">
        <v>266</v>
      </c>
      <c r="B187" s="2" t="s">
        <v>21</v>
      </c>
      <c r="C187" s="3" t="s">
        <v>22</v>
      </c>
      <c r="D187" s="2" t="s">
        <v>23</v>
      </c>
      <c r="E187" s="2" t="s">
        <v>556</v>
      </c>
      <c r="F187" s="2" t="s">
        <v>730</v>
      </c>
      <c r="G187" s="3" t="s">
        <v>898</v>
      </c>
      <c r="H187" s="3"/>
    </row>
    <row r="188" spans="1:8" x14ac:dyDescent="0.25">
      <c r="A188" s="2" t="s">
        <v>267</v>
      </c>
      <c r="B188" s="2" t="s">
        <v>21</v>
      </c>
      <c r="C188" s="3" t="s">
        <v>22</v>
      </c>
      <c r="D188" s="2" t="s">
        <v>23</v>
      </c>
      <c r="E188" s="2" t="s">
        <v>557</v>
      </c>
      <c r="F188" s="2" t="s">
        <v>731</v>
      </c>
      <c r="G188" s="3"/>
      <c r="H188" s="3" t="s">
        <v>915</v>
      </c>
    </row>
    <row r="189" spans="1:8" x14ac:dyDescent="0.25">
      <c r="A189" s="9"/>
      <c r="B189" s="9"/>
      <c r="C189" s="10"/>
      <c r="D189" s="9"/>
      <c r="E189" s="9"/>
      <c r="F189" s="9"/>
      <c r="G189" s="10"/>
      <c r="H189" s="10"/>
    </row>
    <row r="190" spans="1:8" x14ac:dyDescent="0.25">
      <c r="A190" s="11"/>
      <c r="B190" s="11"/>
      <c r="C190" s="12"/>
      <c r="D190" s="11"/>
      <c r="E190" s="11"/>
      <c r="F190" s="11"/>
      <c r="G190" s="12"/>
      <c r="H190" s="12"/>
    </row>
    <row r="191" spans="1:8" x14ac:dyDescent="0.25">
      <c r="A191" s="9"/>
      <c r="B191" s="9"/>
      <c r="C191" s="10"/>
      <c r="D191" s="9"/>
      <c r="E191" s="9"/>
      <c r="F191" s="9"/>
      <c r="G191" s="10"/>
      <c r="H191" s="10"/>
    </row>
    <row r="192" spans="1:8" x14ac:dyDescent="0.25">
      <c r="A192" s="9"/>
      <c r="B192" s="9"/>
      <c r="C192" s="10"/>
      <c r="D192" s="9"/>
      <c r="E192" s="9"/>
      <c r="F192" s="9"/>
      <c r="G192" s="10"/>
      <c r="H192" s="10"/>
    </row>
    <row r="193" spans="1:8" x14ac:dyDescent="0.25">
      <c r="A193" s="9"/>
      <c r="B193" s="9"/>
      <c r="C193" s="10"/>
      <c r="D193" s="9"/>
      <c r="E193" s="9"/>
      <c r="F193" s="9"/>
      <c r="G193" s="10"/>
      <c r="H193" s="10"/>
    </row>
    <row r="194" spans="1:8" x14ac:dyDescent="0.25">
      <c r="A194" s="11"/>
      <c r="B194" s="11"/>
      <c r="C194" s="12"/>
      <c r="D194" s="11"/>
      <c r="E194" s="11"/>
      <c r="F194" s="11"/>
      <c r="G194" s="12"/>
      <c r="H194" s="12"/>
    </row>
    <row r="195" spans="1:8" x14ac:dyDescent="0.25">
      <c r="A195" s="11"/>
      <c r="B195" s="11"/>
      <c r="C195" s="12"/>
      <c r="D195" s="11"/>
      <c r="E195" s="11"/>
      <c r="F195" s="11"/>
      <c r="G195" s="12"/>
      <c r="H195" s="12"/>
    </row>
    <row r="196" spans="1:8" x14ac:dyDescent="0.25">
      <c r="A196" s="9"/>
      <c r="B196" s="9"/>
      <c r="C196" s="10"/>
      <c r="D196" s="9"/>
      <c r="E196" s="9"/>
      <c r="F196" s="9"/>
      <c r="G196" s="10"/>
      <c r="H196" s="10"/>
    </row>
    <row r="197" spans="1:8" x14ac:dyDescent="0.25">
      <c r="A197" s="11"/>
      <c r="B197" s="11"/>
      <c r="C197" s="12"/>
      <c r="D197" s="11"/>
      <c r="E197" s="11"/>
      <c r="F197" s="11"/>
      <c r="G197" s="12"/>
      <c r="H197" s="12"/>
    </row>
    <row r="198" spans="1:8" x14ac:dyDescent="0.25">
      <c r="A198" s="9"/>
      <c r="B198" s="9"/>
      <c r="C198" s="10"/>
      <c r="D198" s="9"/>
      <c r="E198" s="9"/>
      <c r="F198" s="9"/>
      <c r="G198" s="10"/>
      <c r="H198" s="10"/>
    </row>
    <row r="199" spans="1:8" x14ac:dyDescent="0.25">
      <c r="A199" s="11"/>
      <c r="B199" s="11"/>
      <c r="C199" s="12"/>
      <c r="D199" s="11"/>
      <c r="E199" s="11"/>
      <c r="F199" s="11"/>
      <c r="G199" s="12"/>
      <c r="H199" s="12"/>
    </row>
    <row r="200" spans="1:8" x14ac:dyDescent="0.25">
      <c r="A200" s="11"/>
      <c r="B200" s="11"/>
      <c r="C200" s="12"/>
      <c r="D200" s="11"/>
      <c r="E200" s="11"/>
      <c r="F200" s="11"/>
      <c r="G200" s="12"/>
      <c r="H200" s="12"/>
    </row>
    <row r="201" spans="1:8" x14ac:dyDescent="0.25">
      <c r="A201" s="11"/>
      <c r="B201" s="11"/>
      <c r="C201" s="12"/>
      <c r="D201" s="11"/>
      <c r="E201" s="11"/>
      <c r="F201" s="11"/>
      <c r="G201" s="12"/>
      <c r="H201" s="12"/>
    </row>
    <row r="202" spans="1:8" x14ac:dyDescent="0.25">
      <c r="A202" s="11"/>
      <c r="B202" s="11"/>
      <c r="C202" s="12"/>
      <c r="D202" s="11"/>
      <c r="E202" s="11"/>
      <c r="F202" s="11"/>
      <c r="G202" s="12"/>
      <c r="H202" s="12"/>
    </row>
    <row r="203" spans="1:8" x14ac:dyDescent="0.25">
      <c r="A203" s="11"/>
      <c r="B203" s="11"/>
      <c r="C203" s="12"/>
      <c r="D203" s="11"/>
      <c r="E203" s="11"/>
      <c r="F203" s="11"/>
      <c r="G203" s="12"/>
      <c r="H203" s="12"/>
    </row>
    <row r="204" spans="1:8" x14ac:dyDescent="0.25">
      <c r="A204" s="11"/>
      <c r="B204" s="11"/>
      <c r="C204" s="12"/>
      <c r="D204" s="11"/>
      <c r="E204" s="11"/>
      <c r="F204" s="11"/>
      <c r="G204" s="12"/>
      <c r="H204" s="12"/>
    </row>
    <row r="205" spans="1:8" x14ac:dyDescent="0.25">
      <c r="A205" s="11"/>
      <c r="B205" s="11"/>
      <c r="C205" s="12"/>
      <c r="D205" s="11"/>
      <c r="E205" s="11"/>
      <c r="F205" s="11"/>
      <c r="G205" s="12"/>
      <c r="H205" s="12"/>
    </row>
    <row r="206" spans="1:8" x14ac:dyDescent="0.25">
      <c r="A206" s="11"/>
      <c r="B206" s="11"/>
      <c r="C206" s="12"/>
      <c r="D206" s="11"/>
      <c r="E206" s="11"/>
      <c r="F206" s="11"/>
      <c r="G206" s="12"/>
      <c r="H206" s="12"/>
    </row>
    <row r="207" spans="1:8" x14ac:dyDescent="0.25">
      <c r="A207" s="11"/>
      <c r="B207" s="11"/>
      <c r="C207" s="12"/>
      <c r="D207" s="11"/>
      <c r="E207" s="11"/>
      <c r="F207" s="11"/>
      <c r="G207" s="12"/>
      <c r="H207" s="12"/>
    </row>
    <row r="208" spans="1:8" x14ac:dyDescent="0.25">
      <c r="A208" s="11"/>
      <c r="B208" s="11"/>
      <c r="C208" s="12"/>
      <c r="D208" s="11"/>
      <c r="E208" s="11"/>
      <c r="F208" s="11"/>
      <c r="G208" s="12"/>
      <c r="H208" s="12"/>
    </row>
    <row r="209" spans="1:8" x14ac:dyDescent="0.25">
      <c r="A209" s="11"/>
      <c r="B209" s="11"/>
      <c r="C209" s="12"/>
      <c r="D209" s="11"/>
      <c r="E209" s="11"/>
      <c r="F209" s="11"/>
      <c r="G209" s="12"/>
      <c r="H209" s="12"/>
    </row>
    <row r="210" spans="1:8" x14ac:dyDescent="0.25">
      <c r="A210" s="11"/>
      <c r="B210" s="11"/>
      <c r="C210" s="12"/>
      <c r="D210" s="11"/>
      <c r="E210" s="11"/>
      <c r="F210" s="11"/>
      <c r="G210" s="12"/>
      <c r="H210" s="12"/>
    </row>
    <row r="211" spans="1:8" x14ac:dyDescent="0.25">
      <c r="A211" s="11"/>
      <c r="B211" s="11"/>
      <c r="C211" s="12"/>
      <c r="D211" s="11"/>
      <c r="E211" s="11"/>
      <c r="F211" s="11"/>
      <c r="G211" s="12"/>
      <c r="H211" s="12"/>
    </row>
    <row r="212" spans="1:8" x14ac:dyDescent="0.25">
      <c r="A212" s="9"/>
      <c r="B212" s="9"/>
      <c r="C212" s="10"/>
      <c r="D212" s="9"/>
      <c r="E212" s="9"/>
      <c r="F212" s="9"/>
      <c r="G212" s="10"/>
      <c r="H212" s="10"/>
    </row>
    <row r="213" spans="1:8" x14ac:dyDescent="0.25">
      <c r="A213" s="11"/>
      <c r="B213" s="11"/>
      <c r="C213" s="12"/>
      <c r="D213" s="11"/>
      <c r="E213" s="11"/>
      <c r="F213" s="11"/>
      <c r="G213" s="12"/>
      <c r="H213" s="12"/>
    </row>
    <row r="214" spans="1:8" x14ac:dyDescent="0.25">
      <c r="A214" s="11"/>
      <c r="B214" s="11"/>
      <c r="C214" s="12"/>
      <c r="D214" s="11"/>
      <c r="E214" s="11"/>
      <c r="F214" s="11"/>
      <c r="G214" s="12"/>
      <c r="H214" s="12"/>
    </row>
    <row r="215" spans="1:8" x14ac:dyDescent="0.25">
      <c r="A215" s="11"/>
      <c r="B215" s="11"/>
      <c r="C215" s="12"/>
      <c r="D215" s="11"/>
      <c r="E215" s="11"/>
      <c r="F215" s="11"/>
      <c r="G215" s="12"/>
      <c r="H215" s="12"/>
    </row>
    <row r="216" spans="1:8" x14ac:dyDescent="0.25">
      <c r="A216" s="11"/>
      <c r="B216" s="11"/>
      <c r="C216" s="12"/>
      <c r="D216" s="11"/>
      <c r="E216" s="11"/>
      <c r="F216" s="11"/>
      <c r="G216" s="12"/>
      <c r="H216" s="12"/>
    </row>
    <row r="217" spans="1:8" x14ac:dyDescent="0.25">
      <c r="A217" s="11"/>
      <c r="B217" s="11"/>
      <c r="C217" s="12"/>
      <c r="D217" s="11"/>
      <c r="E217" s="11"/>
      <c r="F217" s="11"/>
      <c r="G217" s="12"/>
      <c r="H217" s="12"/>
    </row>
    <row r="218" spans="1:8" x14ac:dyDescent="0.25">
      <c r="A218" s="11"/>
      <c r="B218" s="11"/>
      <c r="C218" s="12"/>
      <c r="D218" s="11"/>
      <c r="E218" s="11"/>
      <c r="F218" s="11"/>
      <c r="G218" s="12"/>
      <c r="H218" s="12"/>
    </row>
    <row r="219" spans="1:8" x14ac:dyDescent="0.25">
      <c r="A219" s="9"/>
      <c r="B219" s="9"/>
      <c r="C219" s="10"/>
      <c r="D219" s="9"/>
      <c r="E219" s="9"/>
      <c r="F219" s="9"/>
      <c r="G219" s="10"/>
      <c r="H219" s="10"/>
    </row>
    <row r="220" spans="1:8" x14ac:dyDescent="0.25">
      <c r="A220" s="11"/>
      <c r="B220" s="11"/>
      <c r="C220" s="12"/>
      <c r="D220" s="11"/>
      <c r="E220" s="11"/>
      <c r="F220" s="11"/>
      <c r="G220" s="12"/>
      <c r="H220" s="12"/>
    </row>
    <row r="221" spans="1:8" x14ac:dyDescent="0.25">
      <c r="A221" s="11"/>
      <c r="B221" s="11"/>
      <c r="C221" s="12"/>
      <c r="D221" s="11"/>
      <c r="E221" s="11"/>
      <c r="F221" s="11"/>
      <c r="G221" s="12"/>
      <c r="H221" s="12"/>
    </row>
    <row r="222" spans="1:8" x14ac:dyDescent="0.25">
      <c r="A222" s="11"/>
      <c r="B222" s="11"/>
      <c r="C222" s="12"/>
      <c r="D222" s="11"/>
      <c r="E222" s="11"/>
      <c r="F222" s="11"/>
      <c r="G222" s="12"/>
      <c r="H222" s="12"/>
    </row>
  </sheetData>
  <conditionalFormatting sqref="E2">
    <cfRule type="duplicateValues" dxfId="66" priority="52"/>
  </conditionalFormatting>
  <conditionalFormatting sqref="E2">
    <cfRule type="duplicateValues" dxfId="65" priority="53"/>
    <cfRule type="duplicateValues" dxfId="64" priority="54"/>
    <cfRule type="duplicateValues" dxfId="63" priority="55"/>
    <cfRule type="duplicateValues" dxfId="62" priority="56"/>
    <cfRule type="duplicateValues" dxfId="61" priority="57"/>
  </conditionalFormatting>
  <conditionalFormatting sqref="E2">
    <cfRule type="duplicateValues" dxfId="60" priority="51"/>
  </conditionalFormatting>
  <conditionalFormatting sqref="E3">
    <cfRule type="duplicateValues" dxfId="59" priority="45"/>
  </conditionalFormatting>
  <conditionalFormatting sqref="E3"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</conditionalFormatting>
  <conditionalFormatting sqref="E3">
    <cfRule type="duplicateValues" dxfId="53" priority="44"/>
  </conditionalFormatting>
  <conditionalFormatting sqref="E4">
    <cfRule type="duplicateValues" dxfId="52" priority="38"/>
  </conditionalFormatting>
  <conditionalFormatting sqref="E4">
    <cfRule type="duplicateValues" dxfId="51" priority="39"/>
    <cfRule type="duplicateValues" dxfId="50" priority="40"/>
    <cfRule type="duplicateValues" dxfId="49" priority="41"/>
    <cfRule type="duplicateValues" dxfId="48" priority="42"/>
    <cfRule type="duplicateValues" dxfId="47" priority="43"/>
  </conditionalFormatting>
  <conditionalFormatting sqref="E4">
    <cfRule type="duplicateValues" dxfId="46" priority="37"/>
  </conditionalFormatting>
  <conditionalFormatting sqref="E5">
    <cfRule type="duplicateValues" dxfId="45" priority="31"/>
  </conditionalFormatting>
  <conditionalFormatting sqref="E5"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</conditionalFormatting>
  <conditionalFormatting sqref="E5">
    <cfRule type="duplicateValues" dxfId="39" priority="30"/>
  </conditionalFormatting>
  <conditionalFormatting sqref="E5">
    <cfRule type="duplicateValues" dxfId="38" priority="29"/>
  </conditionalFormatting>
  <conditionalFormatting sqref="E6">
    <cfRule type="duplicateValues" dxfId="37" priority="23"/>
  </conditionalFormatting>
  <conditionalFormatting sqref="E6">
    <cfRule type="duplicateValues" dxfId="36" priority="24"/>
    <cfRule type="duplicateValues" dxfId="35" priority="25"/>
    <cfRule type="duplicateValues" dxfId="34" priority="26"/>
    <cfRule type="duplicateValues" dxfId="33" priority="27"/>
    <cfRule type="duplicateValues" dxfId="32" priority="28"/>
  </conditionalFormatting>
  <conditionalFormatting sqref="E6">
    <cfRule type="duplicateValues" dxfId="31" priority="22"/>
  </conditionalFormatting>
  <conditionalFormatting sqref="E6">
    <cfRule type="duplicateValues" dxfId="30" priority="21"/>
  </conditionalFormatting>
  <conditionalFormatting sqref="E8:E16">
    <cfRule type="duplicateValues" dxfId="29" priority="15"/>
  </conditionalFormatting>
  <conditionalFormatting sqref="E8:E16"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E8:E16">
    <cfRule type="duplicateValues" dxfId="23" priority="14"/>
  </conditionalFormatting>
  <conditionalFormatting sqref="E8:E16">
    <cfRule type="duplicateValues" dxfId="22" priority="13"/>
  </conditionalFormatting>
  <conditionalFormatting sqref="E8:E16">
    <cfRule type="duplicateValues" dxfId="21" priority="11"/>
    <cfRule type="duplicateValues" dxfId="20" priority="12"/>
  </conditionalFormatting>
  <conditionalFormatting sqref="E17">
    <cfRule type="duplicateValues" dxfId="19" priority="5"/>
  </conditionalFormatting>
  <conditionalFormatting sqref="E17"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</conditionalFormatting>
  <conditionalFormatting sqref="E17">
    <cfRule type="duplicateValues" dxfId="13" priority="4"/>
  </conditionalFormatting>
  <conditionalFormatting sqref="E17">
    <cfRule type="duplicateValues" dxfId="12" priority="3"/>
  </conditionalFormatting>
  <conditionalFormatting sqref="E17">
    <cfRule type="duplicateValues" dxfId="11" priority="1"/>
    <cfRule type="duplicateValues" dxfId="10" priority="2"/>
  </conditionalFormatting>
  <conditionalFormatting sqref="E18:E222 E1">
    <cfRule type="duplicateValues" dxfId="9" priority="58"/>
  </conditionalFormatting>
  <conditionalFormatting sqref="E18:E222 E1"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</conditionalFormatting>
  <conditionalFormatting sqref="E18:E222 E1:E4">
    <cfRule type="duplicateValues" dxfId="3" priority="64"/>
  </conditionalFormatting>
  <conditionalFormatting sqref="E18:E222 E1:E7">
    <cfRule type="duplicateValues" dxfId="2" priority="65"/>
  </conditionalFormatting>
  <conditionalFormatting sqref="E1:E222">
    <cfRule type="duplicateValues" dxfId="1" priority="66"/>
  </conditionalFormatting>
  <conditionalFormatting sqref="E18:E222">
    <cfRule type="duplicateValues" dxfId="0" priority="6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Durham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HYLAND</dc:creator>
  <cp:lastModifiedBy>BISSET J.M</cp:lastModifiedBy>
  <dcterms:created xsi:type="dcterms:W3CDTF">2016-09-21T11:13:59Z</dcterms:created>
  <dcterms:modified xsi:type="dcterms:W3CDTF">2016-09-22T12:52:17Z</dcterms:modified>
</cp:coreProperties>
</file>